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2" yWindow="54" windowWidth="14020" windowHeight="9605"/>
  </bookViews>
  <sheets>
    <sheet name="Rural Revised" sheetId="1" r:id="rId1"/>
  </sheets>
  <calcPr calcId="125725"/>
</workbook>
</file>

<file path=xl/calcChain.xml><?xml version="1.0" encoding="utf-8"?>
<calcChain xmlns="http://schemas.openxmlformats.org/spreadsheetml/2006/main">
  <c r="K3526" i="1"/>
  <c r="K3525"/>
  <c r="K3524"/>
  <c r="K3523"/>
  <c r="K3522"/>
  <c r="K3521"/>
  <c r="K3520"/>
  <c r="K3519"/>
  <c r="K3518"/>
  <c r="K3517"/>
  <c r="K3516"/>
  <c r="K3515"/>
  <c r="K3514"/>
  <c r="K3513"/>
  <c r="K3512"/>
  <c r="K3511"/>
  <c r="K3510"/>
  <c r="K3509"/>
  <c r="K3508"/>
  <c r="K3507"/>
  <c r="K3506"/>
  <c r="K3505"/>
  <c r="K3504"/>
  <c r="K3503"/>
  <c r="K3502"/>
  <c r="K3501"/>
  <c r="K3500"/>
  <c r="K3499"/>
  <c r="K3498"/>
  <c r="K3497"/>
  <c r="K3496"/>
  <c r="K3495"/>
  <c r="K3494"/>
  <c r="K3493"/>
  <c r="K3492"/>
  <c r="K3491"/>
  <c r="K3490"/>
  <c r="K3489"/>
  <c r="K3488"/>
  <c r="K3487"/>
  <c r="K3486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7"/>
  <c r="K3466"/>
  <c r="K3465"/>
  <c r="K3464"/>
  <c r="K3463"/>
  <c r="K3462"/>
  <c r="K3461"/>
  <c r="K3460"/>
  <c r="K3459"/>
  <c r="K3458"/>
  <c r="K3457"/>
  <c r="K3456"/>
  <c r="K3455"/>
  <c r="K3454"/>
  <c r="K3453"/>
  <c r="K3452"/>
  <c r="K3451"/>
  <c r="K3450"/>
  <c r="K3449"/>
  <c r="K3448"/>
  <c r="K3447"/>
  <c r="K3446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3428"/>
  <c r="K3427"/>
  <c r="K3426"/>
  <c r="K3425"/>
  <c r="K3424"/>
  <c r="K3423"/>
  <c r="K3422"/>
  <c r="K3421"/>
  <c r="K3420"/>
  <c r="K3419"/>
  <c r="K3418"/>
  <c r="K3417"/>
  <c r="K3416"/>
  <c r="K3415"/>
  <c r="K3414"/>
  <c r="K3413"/>
  <c r="K3412"/>
  <c r="K3411"/>
  <c r="K3410"/>
  <c r="K3409"/>
  <c r="K3408"/>
  <c r="K3407"/>
  <c r="K3406"/>
  <c r="K3405"/>
  <c r="K3404"/>
  <c r="K3403"/>
  <c r="K3402"/>
  <c r="K3401"/>
  <c r="K3400"/>
  <c r="K3399"/>
  <c r="K3398"/>
  <c r="K3397"/>
  <c r="K3396"/>
  <c r="K3395"/>
  <c r="K3394"/>
  <c r="K3393"/>
  <c r="K3392"/>
  <c r="K3391"/>
  <c r="K3390"/>
  <c r="K3389"/>
  <c r="K3388"/>
  <c r="K3387"/>
  <c r="K3386"/>
  <c r="K3385"/>
  <c r="K3384"/>
  <c r="K3383"/>
  <c r="K3382"/>
  <c r="K3381"/>
  <c r="K3380"/>
  <c r="K3379"/>
  <c r="K3378"/>
  <c r="K3377"/>
  <c r="K3376"/>
  <c r="K3375"/>
  <c r="K3374"/>
  <c r="K3373"/>
  <c r="K3372"/>
  <c r="K3371"/>
  <c r="K3370"/>
  <c r="K3369"/>
  <c r="K3368"/>
  <c r="K3367"/>
  <c r="K3366"/>
  <c r="K3365"/>
  <c r="K3364"/>
  <c r="K3363"/>
  <c r="K3362"/>
  <c r="K3361"/>
  <c r="K3360"/>
  <c r="K3359"/>
  <c r="K3358"/>
  <c r="K3357"/>
  <c r="K3356"/>
  <c r="K3355"/>
  <c r="K3354"/>
  <c r="K3353"/>
  <c r="K3352"/>
  <c r="K3351"/>
  <c r="K3350"/>
  <c r="K3349"/>
  <c r="K3348"/>
  <c r="K3347"/>
  <c r="K3346"/>
  <c r="K3345"/>
  <c r="K3344"/>
  <c r="K3343"/>
  <c r="K3342"/>
  <c r="K3341"/>
  <c r="K3340"/>
  <c r="K3339"/>
  <c r="K3338"/>
  <c r="K3337"/>
  <c r="K3336"/>
  <c r="K3335"/>
  <c r="K3334"/>
  <c r="K3333"/>
  <c r="K3332"/>
  <c r="K3331"/>
  <c r="K3330"/>
  <c r="K3329"/>
  <c r="K3328"/>
  <c r="K3327"/>
  <c r="K3326"/>
  <c r="K3325"/>
  <c r="K3324"/>
  <c r="K3323"/>
  <c r="K3322"/>
  <c r="K3321"/>
  <c r="K3320"/>
  <c r="K3319"/>
  <c r="K3318"/>
  <c r="K3317"/>
  <c r="K3316"/>
  <c r="K3315"/>
  <c r="K3314"/>
  <c r="K3313"/>
  <c r="K3312"/>
  <c r="K3311"/>
  <c r="K3310"/>
  <c r="K3309"/>
  <c r="K3308"/>
  <c r="K3307"/>
  <c r="K3306"/>
  <c r="K3305"/>
  <c r="K3304"/>
  <c r="K3303"/>
  <c r="K3302"/>
  <c r="K3301"/>
  <c r="K3300"/>
  <c r="K3299"/>
  <c r="K3298"/>
  <c r="K3297"/>
  <c r="K3296"/>
  <c r="K3295"/>
  <c r="K3294"/>
  <c r="K3293"/>
  <c r="K3292"/>
  <c r="K3291"/>
  <c r="K3290"/>
  <c r="K3289"/>
  <c r="K3288"/>
  <c r="K3287"/>
  <c r="K3286"/>
  <c r="K3285"/>
  <c r="K3284"/>
  <c r="K3283"/>
  <c r="K3282"/>
  <c r="K3281"/>
  <c r="K3280"/>
  <c r="K3279"/>
  <c r="K3278"/>
  <c r="K3277"/>
  <c r="K3276"/>
  <c r="K3275"/>
  <c r="K3274"/>
  <c r="K3273"/>
  <c r="K3272"/>
  <c r="K3271"/>
  <c r="K3270"/>
  <c r="K3269"/>
  <c r="K3268"/>
  <c r="K3267"/>
  <c r="K3266"/>
  <c r="K3265"/>
  <c r="K3264"/>
  <c r="K3263"/>
  <c r="K3262"/>
  <c r="K3261"/>
  <c r="K3260"/>
  <c r="K3259"/>
  <c r="K3258"/>
  <c r="K3257"/>
  <c r="K3256"/>
  <c r="K3255"/>
  <c r="K3254"/>
  <c r="K3253"/>
  <c r="K3252"/>
  <c r="K3251"/>
  <c r="K3250"/>
  <c r="K3249"/>
  <c r="K3248"/>
  <c r="K3247"/>
  <c r="K3246"/>
  <c r="K3245"/>
  <c r="K3244"/>
  <c r="K3243"/>
  <c r="K3242"/>
  <c r="K3241"/>
  <c r="K3240"/>
  <c r="K3239"/>
  <c r="K3238"/>
  <c r="K3237"/>
  <c r="K3236"/>
  <c r="K3235"/>
  <c r="K3234"/>
  <c r="K3233"/>
  <c r="K3232"/>
  <c r="K3231"/>
  <c r="K3230"/>
  <c r="K3229"/>
  <c r="K3228"/>
  <c r="K3227"/>
  <c r="K3226"/>
  <c r="K3225"/>
  <c r="K3224"/>
  <c r="K3223"/>
  <c r="K3222"/>
  <c r="K3221"/>
  <c r="K3220"/>
  <c r="K3219"/>
  <c r="K3218"/>
  <c r="K3217"/>
  <c r="K3216"/>
  <c r="K3215"/>
  <c r="K3214"/>
  <c r="K3213"/>
  <c r="K3212"/>
  <c r="K3211"/>
  <c r="K3210"/>
  <c r="K3209"/>
  <c r="K3208"/>
  <c r="K3207"/>
  <c r="K3206"/>
  <c r="K3205"/>
  <c r="K3204"/>
  <c r="K3203"/>
  <c r="K3202"/>
  <c r="K3201"/>
  <c r="K3200"/>
  <c r="K3199"/>
  <c r="K3198"/>
  <c r="K3197"/>
  <c r="K3196"/>
  <c r="K3195"/>
  <c r="K3194"/>
  <c r="K3193"/>
  <c r="K3192"/>
  <c r="K3191"/>
  <c r="K3190"/>
  <c r="K3189"/>
  <c r="K3188"/>
  <c r="K3187"/>
  <c r="K3186"/>
  <c r="K3185"/>
  <c r="K3184"/>
  <c r="K3183"/>
  <c r="K3182"/>
  <c r="K3181"/>
  <c r="K3180"/>
  <c r="K3179"/>
  <c r="K3178"/>
  <c r="K3177"/>
  <c r="K3176"/>
  <c r="K3175"/>
  <c r="K3174"/>
  <c r="K3173"/>
  <c r="K3172"/>
  <c r="K3171"/>
  <c r="K3170"/>
  <c r="K3169"/>
  <c r="K3168"/>
  <c r="K3167"/>
  <c r="K3166"/>
  <c r="K3165"/>
  <c r="K3164"/>
  <c r="K3163"/>
  <c r="K3162"/>
  <c r="K3161"/>
  <c r="K3160"/>
  <c r="K3159"/>
  <c r="K3158"/>
  <c r="K3157"/>
  <c r="K3156"/>
  <c r="K3155"/>
  <c r="K3154"/>
  <c r="K3153"/>
  <c r="K3152"/>
  <c r="K3151"/>
  <c r="K3150"/>
  <c r="K3149"/>
  <c r="K3148"/>
  <c r="K3147"/>
  <c r="K3146"/>
  <c r="K3145"/>
  <c r="K3144"/>
  <c r="K3143"/>
  <c r="K3142"/>
  <c r="K3141"/>
  <c r="K3140"/>
  <c r="K3139"/>
  <c r="K3138"/>
  <c r="K3137"/>
  <c r="K3136"/>
  <c r="K3135"/>
  <c r="K3134"/>
  <c r="K3133"/>
  <c r="K3132"/>
  <c r="K3131"/>
  <c r="K3130"/>
  <c r="K3129"/>
  <c r="K3128"/>
  <c r="K3127"/>
  <c r="K3126"/>
  <c r="K3125"/>
  <c r="K3124"/>
  <c r="K3123"/>
  <c r="K3122"/>
  <c r="K3121"/>
  <c r="K3120"/>
  <c r="K3119"/>
  <c r="K3118"/>
  <c r="K3117"/>
  <c r="K3116"/>
  <c r="K3115"/>
  <c r="K3114"/>
  <c r="K3113"/>
  <c r="K3112"/>
  <c r="K3111"/>
  <c r="K3110"/>
  <c r="K3109"/>
  <c r="K3108"/>
  <c r="K3107"/>
  <c r="K3106"/>
  <c r="K3105"/>
  <c r="K3104"/>
  <c r="K3103"/>
  <c r="K3102"/>
  <c r="K3101"/>
  <c r="K3100"/>
  <c r="K3099"/>
  <c r="K3098"/>
  <c r="K3097"/>
  <c r="K3096"/>
  <c r="K3095"/>
  <c r="K3094"/>
  <c r="K3093"/>
  <c r="K3092"/>
  <c r="K3091"/>
  <c r="K3090"/>
  <c r="K3089"/>
  <c r="K3088"/>
  <c r="K3087"/>
  <c r="K3086"/>
  <c r="K3085"/>
  <c r="K3084"/>
  <c r="K3083"/>
  <c r="K3082"/>
  <c r="K3081"/>
  <c r="K3080"/>
  <c r="K3079"/>
  <c r="K3078"/>
  <c r="K3077"/>
  <c r="K3076"/>
  <c r="K3075"/>
  <c r="K3074"/>
  <c r="K3073"/>
  <c r="K3072"/>
  <c r="K3071"/>
  <c r="K3070"/>
  <c r="K3069"/>
  <c r="K3068"/>
  <c r="K3067"/>
  <c r="K3066"/>
  <c r="K3065"/>
  <c r="K3064"/>
  <c r="K3063"/>
  <c r="K3062"/>
  <c r="K3061"/>
  <c r="K3060"/>
  <c r="K3059"/>
  <c r="K3058"/>
  <c r="K3057"/>
  <c r="K3056"/>
  <c r="K3055"/>
  <c r="K3054"/>
  <c r="K3053"/>
  <c r="K3052"/>
  <c r="K3051"/>
  <c r="K3050"/>
  <c r="K3049"/>
  <c r="K3048"/>
  <c r="K3047"/>
  <c r="K3046"/>
  <c r="K3045"/>
  <c r="K3044"/>
  <c r="K3043"/>
  <c r="K3042"/>
  <c r="K3041"/>
  <c r="K3040"/>
  <c r="K3039"/>
  <c r="K3038"/>
  <c r="K3037"/>
  <c r="K3036"/>
  <c r="K3035"/>
  <c r="K3034"/>
  <c r="K3033"/>
  <c r="K3032"/>
  <c r="K3031"/>
  <c r="K3030"/>
  <c r="K3029"/>
  <c r="K3028"/>
  <c r="K3027"/>
  <c r="K3026"/>
  <c r="K3025"/>
  <c r="K3024"/>
  <c r="K3023"/>
  <c r="K3022"/>
  <c r="K3021"/>
  <c r="K3020"/>
  <c r="K3019"/>
  <c r="K3018"/>
  <c r="K3017"/>
  <c r="K3016"/>
  <c r="K3015"/>
  <c r="K3014"/>
  <c r="K3013"/>
  <c r="K3012"/>
  <c r="K3011"/>
  <c r="K3010"/>
  <c r="K3009"/>
  <c r="K3008"/>
  <c r="K3007"/>
  <c r="K3006"/>
  <c r="K3005"/>
  <c r="K3004"/>
  <c r="K3003"/>
  <c r="K3002"/>
  <c r="K3001"/>
  <c r="K3000"/>
  <c r="K2999"/>
  <c r="K2998"/>
  <c r="K2997"/>
  <c r="K2996"/>
  <c r="K2995"/>
  <c r="K2994"/>
  <c r="K2993"/>
  <c r="K2992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4"/>
  <c r="K2973"/>
  <c r="K2972"/>
  <c r="K2971"/>
  <c r="K2970"/>
  <c r="K2969"/>
  <c r="K2968"/>
  <c r="K2967"/>
  <c r="K2966"/>
  <c r="K2965"/>
  <c r="K2964"/>
  <c r="K2963"/>
  <c r="K2962"/>
  <c r="K2961"/>
  <c r="K2960"/>
  <c r="K2959"/>
  <c r="K2958"/>
  <c r="K2957"/>
  <c r="K2956"/>
  <c r="K2955"/>
  <c r="K2954"/>
  <c r="K2953"/>
  <c r="K2952"/>
  <c r="K2951"/>
  <c r="K2950"/>
  <c r="K2949"/>
  <c r="K2948"/>
  <c r="K2947"/>
  <c r="K2946"/>
  <c r="K2945"/>
  <c r="K2944"/>
  <c r="K2943"/>
  <c r="K2942"/>
  <c r="K2941"/>
  <c r="K2940"/>
  <c r="K2939"/>
  <c r="K2938"/>
  <c r="K2937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9"/>
  <c r="K2918"/>
  <c r="K2917"/>
  <c r="K2916"/>
  <c r="K2915"/>
  <c r="K2914"/>
  <c r="K2913"/>
  <c r="K2912"/>
  <c r="K2911"/>
  <c r="K2910"/>
  <c r="K2909"/>
  <c r="K2908"/>
  <c r="K2907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9"/>
  <c r="K2888"/>
  <c r="K2887"/>
  <c r="K2886"/>
  <c r="K2885"/>
  <c r="K2884"/>
  <c r="K2883"/>
  <c r="K2882"/>
  <c r="K2881"/>
  <c r="K2880"/>
  <c r="K2879"/>
  <c r="K2878"/>
  <c r="K2877"/>
  <c r="K2876"/>
  <c r="K2875"/>
  <c r="K2874"/>
  <c r="K2873"/>
  <c r="K2872"/>
  <c r="K2871"/>
  <c r="K2870"/>
  <c r="K2869"/>
  <c r="K2868"/>
  <c r="K2867"/>
  <c r="K2866"/>
  <c r="K2865"/>
  <c r="K2864"/>
  <c r="K2863"/>
  <c r="K2862"/>
  <c r="K2861"/>
  <c r="K2860"/>
  <c r="K2859"/>
  <c r="K2858"/>
  <c r="K2857"/>
  <c r="K2856"/>
  <c r="K2855"/>
  <c r="K2854"/>
  <c r="K2853"/>
  <c r="K2852"/>
  <c r="K2851"/>
  <c r="K2850"/>
  <c r="K2849"/>
  <c r="K2848"/>
  <c r="K2847"/>
  <c r="K2846"/>
  <c r="K2845"/>
  <c r="K2844"/>
  <c r="K2843"/>
  <c r="K2842"/>
  <c r="K2841"/>
  <c r="K2840"/>
  <c r="K2839"/>
  <c r="K2838"/>
  <c r="K2837"/>
  <c r="K2836"/>
  <c r="K2835"/>
  <c r="K2834"/>
  <c r="K2833"/>
  <c r="K2832"/>
  <c r="K2831"/>
  <c r="K2830"/>
  <c r="K2829"/>
  <c r="K2828"/>
  <c r="K2827"/>
  <c r="K2826"/>
  <c r="K2825"/>
  <c r="K2824"/>
  <c r="K2823"/>
  <c r="K2822"/>
  <c r="K2821"/>
  <c r="K2820"/>
  <c r="K2819"/>
  <c r="K2818"/>
  <c r="K2817"/>
  <c r="K2816"/>
  <c r="K2815"/>
  <c r="K2814"/>
  <c r="K2813"/>
  <c r="K2812"/>
  <c r="K2811"/>
  <c r="K2810"/>
  <c r="K2809"/>
  <c r="K2808"/>
  <c r="K2807"/>
  <c r="K2806"/>
  <c r="K2805"/>
  <c r="K2804"/>
  <c r="K2803"/>
  <c r="K2802"/>
  <c r="K2801"/>
  <c r="K2800"/>
  <c r="K2799"/>
  <c r="K2798"/>
  <c r="K2797"/>
  <c r="K2796"/>
  <c r="K2795"/>
  <c r="K2794"/>
  <c r="K2793"/>
  <c r="K2792"/>
  <c r="K2791"/>
  <c r="K2790"/>
  <c r="K2789"/>
  <c r="K2788"/>
  <c r="K2787"/>
  <c r="K2786"/>
  <c r="K2785"/>
  <c r="K2784"/>
  <c r="K2783"/>
  <c r="K2782"/>
  <c r="K2781"/>
  <c r="K2780"/>
  <c r="K2779"/>
  <c r="K2778"/>
  <c r="K2777"/>
  <c r="K2776"/>
  <c r="K2775"/>
  <c r="K2774"/>
  <c r="K2773"/>
  <c r="K2772"/>
  <c r="K2771"/>
  <c r="K2770"/>
  <c r="K2769"/>
  <c r="K2768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2702"/>
  <c r="K2701"/>
  <c r="K2700"/>
  <c r="K2699"/>
  <c r="K2698"/>
  <c r="K2697"/>
  <c r="K2696"/>
  <c r="K2695"/>
  <c r="K2694"/>
  <c r="K2693"/>
  <c r="K2692"/>
  <c r="K2691"/>
  <c r="K2690"/>
  <c r="K2689"/>
  <c r="K2688"/>
  <c r="K2687"/>
  <c r="K2686"/>
  <c r="K2685"/>
  <c r="K2684"/>
  <c r="K2683"/>
  <c r="K2682"/>
  <c r="K2681"/>
  <c r="K2680"/>
  <c r="K2679"/>
  <c r="K2678"/>
  <c r="K2677"/>
  <c r="K2676"/>
  <c r="K2675"/>
  <c r="K2674"/>
  <c r="K2673"/>
  <c r="K2672"/>
  <c r="K2671"/>
  <c r="K2670"/>
  <c r="K2669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1"/>
  <c r="K2650"/>
  <c r="K2649"/>
  <c r="K2648"/>
  <c r="K2647"/>
  <c r="K2646"/>
  <c r="K2645"/>
  <c r="K2644"/>
  <c r="K2643"/>
  <c r="K2642"/>
  <c r="K2641"/>
  <c r="K2640"/>
  <c r="K2639"/>
  <c r="K2638"/>
  <c r="K2637"/>
  <c r="K2636"/>
  <c r="K2635"/>
  <c r="K2634"/>
  <c r="K2633"/>
  <c r="K2632"/>
  <c r="K2631"/>
  <c r="K2630"/>
  <c r="K2629"/>
  <c r="K2628"/>
  <c r="K2627"/>
  <c r="K2626"/>
  <c r="K2625"/>
  <c r="K2624"/>
  <c r="K2623"/>
  <c r="K2622"/>
  <c r="K2621"/>
  <c r="K2620"/>
  <c r="K2619"/>
  <c r="K2618"/>
  <c r="K2617"/>
  <c r="K2616"/>
  <c r="K2615"/>
  <c r="K2614"/>
  <c r="K2613"/>
  <c r="K2612"/>
  <c r="K2611"/>
  <c r="K2610"/>
  <c r="K2609"/>
  <c r="K2608"/>
  <c r="K2607"/>
  <c r="K2606"/>
  <c r="K2605"/>
  <c r="K2604"/>
  <c r="K2603"/>
  <c r="K2602"/>
  <c r="K2601"/>
  <c r="K2600"/>
  <c r="K2599"/>
  <c r="K2598"/>
  <c r="K2597"/>
  <c r="K2596"/>
  <c r="K2595"/>
  <c r="K2594"/>
  <c r="K2593"/>
  <c r="K2592"/>
  <c r="K2591"/>
  <c r="K2590"/>
  <c r="K2589"/>
  <c r="K2588"/>
  <c r="K2587"/>
  <c r="K2586"/>
  <c r="K2585"/>
  <c r="K2584"/>
  <c r="K2583"/>
  <c r="K2582"/>
  <c r="K2581"/>
  <c r="K2580"/>
  <c r="K2579"/>
  <c r="K2578"/>
  <c r="K2577"/>
  <c r="K2576"/>
  <c r="K2575"/>
  <c r="K2574"/>
  <c r="K2573"/>
  <c r="K2572"/>
  <c r="K2571"/>
  <c r="K2570"/>
  <c r="K2569"/>
  <c r="K2568"/>
  <c r="K2567"/>
  <c r="K2566"/>
  <c r="K2565"/>
  <c r="K2564"/>
  <c r="K2563"/>
  <c r="K2562"/>
  <c r="K2561"/>
  <c r="K2560"/>
  <c r="K2559"/>
  <c r="K2558"/>
  <c r="K2557"/>
  <c r="K2556"/>
  <c r="K2555"/>
  <c r="K2554"/>
  <c r="K2553"/>
  <c r="K2552"/>
  <c r="K2551"/>
  <c r="K2550"/>
  <c r="K2549"/>
  <c r="K2548"/>
  <c r="K2547"/>
  <c r="K2546"/>
  <c r="K2545"/>
  <c r="K2544"/>
  <c r="K2543"/>
  <c r="K2542"/>
  <c r="K2541"/>
  <c r="K2540"/>
  <c r="K2539"/>
  <c r="K2538"/>
  <c r="K2537"/>
  <c r="K2536"/>
  <c r="K2535"/>
  <c r="K2534"/>
  <c r="K2533"/>
  <c r="K2532"/>
  <c r="K2531"/>
  <c r="K2530"/>
  <c r="K2529"/>
  <c r="K2528"/>
  <c r="K2527"/>
  <c r="K2526"/>
  <c r="K2525"/>
  <c r="K2524"/>
  <c r="K2523"/>
  <c r="K2522"/>
  <c r="K2521"/>
  <c r="K2520"/>
  <c r="K2519"/>
  <c r="K2518"/>
  <c r="K2517"/>
  <c r="K2516"/>
  <c r="K2515"/>
  <c r="K2514"/>
  <c r="K2513"/>
  <c r="K2512"/>
  <c r="K2511"/>
  <c r="K2510"/>
  <c r="K2509"/>
  <c r="K2508"/>
  <c r="K2507"/>
  <c r="K2506"/>
  <c r="K2505"/>
  <c r="K2504"/>
  <c r="K2503"/>
  <c r="K2502"/>
  <c r="K2501"/>
  <c r="K2500"/>
  <c r="K2499"/>
  <c r="K2498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481"/>
  <c r="K2480"/>
  <c r="K2479"/>
  <c r="K2478"/>
  <c r="K2477"/>
  <c r="K2476"/>
  <c r="K2475"/>
  <c r="K2474"/>
  <c r="K2473"/>
  <c r="K2472"/>
  <c r="K2471"/>
  <c r="K2470"/>
  <c r="K2469"/>
  <c r="K2468"/>
  <c r="K2467"/>
  <c r="K2466"/>
  <c r="K2465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K2438"/>
  <c r="K2437"/>
  <c r="K2436"/>
  <c r="K2435"/>
  <c r="K2434"/>
  <c r="K2433"/>
  <c r="K2432"/>
  <c r="K2431"/>
  <c r="K2430"/>
  <c r="K2429"/>
  <c r="K2428"/>
  <c r="K2427"/>
  <c r="K2426"/>
  <c r="K2425"/>
  <c r="K2424"/>
  <c r="K2423"/>
  <c r="K2422"/>
  <c r="K2421"/>
  <c r="K2420"/>
  <c r="K2419"/>
  <c r="K2418"/>
  <c r="K2417"/>
  <c r="K2416"/>
  <c r="K2415"/>
  <c r="K2414"/>
  <c r="K2413"/>
  <c r="K2412"/>
  <c r="K2411"/>
  <c r="K2410"/>
  <c r="K2409"/>
  <c r="K2408"/>
  <c r="K2407"/>
  <c r="K2406"/>
  <c r="K2405"/>
  <c r="K2404"/>
  <c r="K2403"/>
  <c r="K2402"/>
  <c r="K2401"/>
  <c r="K2400"/>
  <c r="K2399"/>
  <c r="K2398"/>
  <c r="K2397"/>
  <c r="K2396"/>
  <c r="K2395"/>
  <c r="K2394"/>
  <c r="K2393"/>
  <c r="K2392"/>
  <c r="K2391"/>
  <c r="K2390"/>
  <c r="K2389"/>
  <c r="K2388"/>
  <c r="K2387"/>
  <c r="K2386"/>
  <c r="K2385"/>
  <c r="K2384"/>
  <c r="K2383"/>
  <c r="K2382"/>
  <c r="K2381"/>
  <c r="K2380"/>
  <c r="K2379"/>
  <c r="K2378"/>
  <c r="K2377"/>
  <c r="K2376"/>
  <c r="K2375"/>
  <c r="K2374"/>
  <c r="K2373"/>
  <c r="K2372"/>
  <c r="K2371"/>
  <c r="K2370"/>
  <c r="K2369"/>
  <c r="K2368"/>
  <c r="K2367"/>
  <c r="K2366"/>
  <c r="K2365"/>
  <c r="K2364"/>
  <c r="K2363"/>
  <c r="K2362"/>
  <c r="K2361"/>
  <c r="K2360"/>
  <c r="K2359"/>
  <c r="K2358"/>
  <c r="K2357"/>
  <c r="K2356"/>
  <c r="K2355"/>
  <c r="K2354"/>
  <c r="K2353"/>
  <c r="K2352"/>
  <c r="K2351"/>
  <c r="K2350"/>
  <c r="K2349"/>
  <c r="K2348"/>
  <c r="K2347"/>
  <c r="K2346"/>
  <c r="K2345"/>
  <c r="K2344"/>
  <c r="K2343"/>
  <c r="K2342"/>
  <c r="K2341"/>
  <c r="K2340"/>
  <c r="K2339"/>
  <c r="K2338"/>
  <c r="K2337"/>
  <c r="K2336"/>
  <c r="K2335"/>
  <c r="K2334"/>
  <c r="K2333"/>
  <c r="K2332"/>
  <c r="K2331"/>
  <c r="K2330"/>
  <c r="K2329"/>
  <c r="K2328"/>
  <c r="K2327"/>
  <c r="K2326"/>
  <c r="K2325"/>
  <c r="K2324"/>
  <c r="K2323"/>
  <c r="K2322"/>
  <c r="K2321"/>
  <c r="K2320"/>
  <c r="K2319"/>
  <c r="K2318"/>
  <c r="K2317"/>
  <c r="K2316"/>
  <c r="K2315"/>
  <c r="K2314"/>
  <c r="K2313"/>
  <c r="K2312"/>
  <c r="K2311"/>
  <c r="K2310"/>
  <c r="K2309"/>
  <c r="K2308"/>
  <c r="K2307"/>
  <c r="K2306"/>
  <c r="K2305"/>
  <c r="K2304"/>
  <c r="K2303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2209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176"/>
  <c r="K2175"/>
  <c r="K2174"/>
  <c r="K2173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143"/>
  <c r="K2142"/>
  <c r="K2141"/>
  <c r="K2140"/>
  <c r="K2139"/>
  <c r="K2138"/>
  <c r="K2137"/>
  <c r="K2136"/>
  <c r="K2135"/>
  <c r="K2134"/>
  <c r="K2133"/>
  <c r="K2132"/>
  <c r="K2131"/>
  <c r="K2130"/>
  <c r="K2129"/>
  <c r="K2128"/>
  <c r="K2127"/>
  <c r="K2126"/>
  <c r="K2125"/>
  <c r="K2124"/>
  <c r="K2123"/>
  <c r="K2122"/>
  <c r="K2121"/>
  <c r="K2120"/>
  <c r="K2119"/>
  <c r="K2118"/>
  <c r="K2117"/>
  <c r="K2116"/>
  <c r="K2115"/>
  <c r="K2114"/>
  <c r="K2113"/>
  <c r="K2112"/>
  <c r="K2111"/>
  <c r="K2110"/>
  <c r="K2109"/>
  <c r="K2108"/>
  <c r="K2107"/>
  <c r="K2106"/>
  <c r="K2105"/>
  <c r="K2104"/>
  <c r="K2103"/>
  <c r="K2102"/>
  <c r="K2101"/>
  <c r="K2100"/>
  <c r="K2099"/>
  <c r="K2098"/>
  <c r="K2097"/>
  <c r="K2096"/>
  <c r="K2095"/>
  <c r="K2094"/>
  <c r="K2093"/>
  <c r="K2092"/>
  <c r="K2091"/>
  <c r="K2090"/>
  <c r="K2089"/>
  <c r="K2088"/>
  <c r="K2087"/>
  <c r="K2086"/>
  <c r="K2085"/>
  <c r="K2084"/>
  <c r="K2083"/>
  <c r="K2082"/>
  <c r="K2081"/>
  <c r="K2080"/>
  <c r="K2079"/>
  <c r="K2078"/>
  <c r="K2077"/>
  <c r="K2076"/>
  <c r="K2075"/>
  <c r="K2074"/>
  <c r="K2073"/>
  <c r="K2072"/>
  <c r="K2071"/>
  <c r="K2070"/>
  <c r="K2069"/>
  <c r="K2068"/>
  <c r="K2067"/>
  <c r="K2066"/>
  <c r="K2065"/>
  <c r="K2064"/>
  <c r="K2063"/>
  <c r="K2062"/>
  <c r="K2061"/>
  <c r="K2060"/>
  <c r="K2059"/>
  <c r="K2058"/>
  <c r="K2057"/>
  <c r="K2056"/>
  <c r="K2055"/>
  <c r="K2054"/>
  <c r="K2053"/>
  <c r="K2052"/>
  <c r="K2051"/>
  <c r="K2050"/>
  <c r="K2049"/>
  <c r="K2048"/>
  <c r="K2047"/>
  <c r="K2046"/>
  <c r="K2045"/>
  <c r="K2044"/>
  <c r="K2043"/>
  <c r="K2042"/>
  <c r="K2041"/>
  <c r="K2040"/>
  <c r="K2039"/>
  <c r="K2038"/>
  <c r="K2037"/>
  <c r="K2036"/>
  <c r="K2035"/>
  <c r="K2034"/>
  <c r="K2033"/>
  <c r="K2032"/>
  <c r="K2031"/>
  <c r="K2030"/>
  <c r="K2029"/>
  <c r="K2028"/>
  <c r="K2027"/>
  <c r="K2026"/>
  <c r="K2025"/>
  <c r="K2024"/>
  <c r="K2023"/>
  <c r="K2022"/>
  <c r="K2021"/>
  <c r="K2020"/>
  <c r="K2019"/>
  <c r="K2018"/>
  <c r="K2017"/>
  <c r="K2016"/>
  <c r="K2015"/>
  <c r="K2014"/>
  <c r="K2013"/>
  <c r="K2012"/>
  <c r="K2011"/>
  <c r="K2010"/>
  <c r="K2009"/>
  <c r="K2008"/>
  <c r="K2007"/>
  <c r="K2006"/>
  <c r="K2005"/>
  <c r="K2004"/>
  <c r="K2003"/>
  <c r="K2002"/>
  <c r="K2001"/>
  <c r="K2000"/>
  <c r="K1999"/>
  <c r="K1998"/>
  <c r="K1997"/>
  <c r="K1996"/>
  <c r="K1995"/>
  <c r="K1994"/>
  <c r="K1993"/>
  <c r="K1992"/>
  <c r="K1991"/>
  <c r="K1990"/>
  <c r="K1989"/>
  <c r="K1988"/>
  <c r="K1987"/>
  <c r="K1986"/>
  <c r="K1985"/>
  <c r="K1984"/>
  <c r="K1983"/>
  <c r="K1982"/>
  <c r="K1981"/>
  <c r="K1980"/>
  <c r="K1979"/>
  <c r="K1978"/>
  <c r="K1977"/>
  <c r="K1976"/>
  <c r="K1975"/>
  <c r="K1974"/>
  <c r="K1973"/>
  <c r="K1972"/>
  <c r="K1971"/>
  <c r="K1970"/>
  <c r="K1969"/>
  <c r="K1968"/>
  <c r="K1967"/>
  <c r="K1966"/>
  <c r="K1965"/>
  <c r="K1964"/>
  <c r="K1963"/>
  <c r="K1962"/>
  <c r="K1961"/>
  <c r="K1960"/>
  <c r="K1959"/>
  <c r="K1958"/>
  <c r="K1957"/>
  <c r="K1956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8"/>
  <c r="K1927"/>
  <c r="K1926"/>
  <c r="K1925"/>
  <c r="K1924"/>
  <c r="K1923"/>
  <c r="K1922"/>
  <c r="K1921"/>
  <c r="K1920"/>
  <c r="K1919"/>
  <c r="K1918"/>
  <c r="K1917"/>
  <c r="K1916"/>
  <c r="K1915"/>
  <c r="K1914"/>
  <c r="K1913"/>
  <c r="K1912"/>
  <c r="K1911"/>
  <c r="K1910"/>
  <c r="K1909"/>
  <c r="K1908"/>
  <c r="K1907"/>
  <c r="K1906"/>
  <c r="K1905"/>
  <c r="K1904"/>
  <c r="K1903"/>
  <c r="K1902"/>
  <c r="K1901"/>
  <c r="K1900"/>
  <c r="K1899"/>
  <c r="K1898"/>
  <c r="K1897"/>
  <c r="K1896"/>
  <c r="K1895"/>
  <c r="K1894"/>
  <c r="K1893"/>
  <c r="K1892"/>
  <c r="K1891"/>
  <c r="K1890"/>
  <c r="K1889"/>
  <c r="K1888"/>
  <c r="K1887"/>
  <c r="K1886"/>
  <c r="K1885"/>
  <c r="K1884"/>
  <c r="K1883"/>
  <c r="K1882"/>
  <c r="K1881"/>
  <c r="K1880"/>
  <c r="K1879"/>
  <c r="K1878"/>
  <c r="K1877"/>
  <c r="K1876"/>
  <c r="K1875"/>
  <c r="K1874"/>
  <c r="K1873"/>
  <c r="K1872"/>
  <c r="K1871"/>
  <c r="K1870"/>
  <c r="K1869"/>
  <c r="K1868"/>
  <c r="K1867"/>
  <c r="K1866"/>
  <c r="K1865"/>
  <c r="K1864"/>
  <c r="K1863"/>
  <c r="K1862"/>
  <c r="K1861"/>
  <c r="K1860"/>
  <c r="K1859"/>
  <c r="K1858"/>
  <c r="K1857"/>
  <c r="K1856"/>
  <c r="K1855"/>
  <c r="K1854"/>
  <c r="K1853"/>
  <c r="K1852"/>
  <c r="K1851"/>
  <c r="K1850"/>
  <c r="K1849"/>
  <c r="K1848"/>
  <c r="K1847"/>
  <c r="K1846"/>
  <c r="K1845"/>
  <c r="K1844"/>
  <c r="K1843"/>
  <c r="K1842"/>
  <c r="K1841"/>
  <c r="K1840"/>
  <c r="K1839"/>
  <c r="K1838"/>
  <c r="K1837"/>
  <c r="K1836"/>
  <c r="K1835"/>
  <c r="K1834"/>
  <c r="K1833"/>
  <c r="K1832"/>
  <c r="K1831"/>
  <c r="K1830"/>
  <c r="K1829"/>
  <c r="K1828"/>
  <c r="K1827"/>
  <c r="K1826"/>
  <c r="K1825"/>
  <c r="K1824"/>
  <c r="K1823"/>
  <c r="K1822"/>
  <c r="K1821"/>
  <c r="K1820"/>
  <c r="K1819"/>
  <c r="K1818"/>
  <c r="K1817"/>
  <c r="K1816"/>
  <c r="K1815"/>
  <c r="K1814"/>
  <c r="K1813"/>
  <c r="K1812"/>
  <c r="K1811"/>
  <c r="K1810"/>
  <c r="K1809"/>
  <c r="K1808"/>
  <c r="K1807"/>
  <c r="K1806"/>
  <c r="K1805"/>
  <c r="K1804"/>
  <c r="K1803"/>
  <c r="K1802"/>
  <c r="K1801"/>
  <c r="K1800"/>
  <c r="K1799"/>
  <c r="K1798"/>
  <c r="K1797"/>
  <c r="K1796"/>
  <c r="K1795"/>
  <c r="K1794"/>
  <c r="K1793"/>
  <c r="K1792"/>
  <c r="K1791"/>
  <c r="K1790"/>
  <c r="K1789"/>
  <c r="K1788"/>
  <c r="K1787"/>
  <c r="K1786"/>
  <c r="K1785"/>
  <c r="K1784"/>
  <c r="K1783"/>
  <c r="K1782"/>
  <c r="K1781"/>
  <c r="K1780"/>
  <c r="K1779"/>
  <c r="K1778"/>
  <c r="K1777"/>
  <c r="K1776"/>
  <c r="K1775"/>
  <c r="K1774"/>
  <c r="K1773"/>
  <c r="K1772"/>
  <c r="K1771"/>
  <c r="K1770"/>
  <c r="K1769"/>
  <c r="K1768"/>
  <c r="K1767"/>
  <c r="K1766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1744"/>
  <c r="K1743"/>
  <c r="K1742"/>
  <c r="K174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</calcChain>
</file>

<file path=xl/sharedStrings.xml><?xml version="1.0" encoding="utf-8"?>
<sst xmlns="http://schemas.openxmlformats.org/spreadsheetml/2006/main" count="21204" uniqueCount="9007">
  <si>
    <t>IATA</t>
  </si>
  <si>
    <t>ADK</t>
  </si>
  <si>
    <t>Adak</t>
  </si>
  <si>
    <t>AK</t>
  </si>
  <si>
    <t>AKK</t>
  </si>
  <si>
    <t>Akhiok</t>
  </si>
  <si>
    <t>KKI</t>
  </si>
  <si>
    <t>Akiachak</t>
  </si>
  <si>
    <t>AkiachakSeaplaneBase</t>
  </si>
  <si>
    <t>AKI</t>
  </si>
  <si>
    <t>Akiak</t>
  </si>
  <si>
    <t>KQA</t>
  </si>
  <si>
    <t>Akutan</t>
  </si>
  <si>
    <t>AUK</t>
  </si>
  <si>
    <t>Alakanuk</t>
  </si>
  <si>
    <t>WKK</t>
  </si>
  <si>
    <t>Aleknagik</t>
  </si>
  <si>
    <t>AET</t>
  </si>
  <si>
    <t>Allakaket</t>
  </si>
  <si>
    <t>ABL</t>
  </si>
  <si>
    <t>Ambler</t>
  </si>
  <si>
    <t>AOS</t>
  </si>
  <si>
    <t>AKP</t>
  </si>
  <si>
    <t>AGN</t>
  </si>
  <si>
    <t>Angoon</t>
  </si>
  <si>
    <t>ANI</t>
  </si>
  <si>
    <t>Aniak</t>
  </si>
  <si>
    <t>ANN</t>
  </si>
  <si>
    <t>Annette</t>
  </si>
  <si>
    <t>Annette Island</t>
  </si>
  <si>
    <t>ANV</t>
  </si>
  <si>
    <t>Anvik</t>
  </si>
  <si>
    <t>ARC</t>
  </si>
  <si>
    <t>Arctic Village</t>
  </si>
  <si>
    <t>AKB</t>
  </si>
  <si>
    <t>Atka</t>
  </si>
  <si>
    <t>ATT</t>
  </si>
  <si>
    <t>Atmautluak Airport</t>
  </si>
  <si>
    <t>Atmautluak</t>
  </si>
  <si>
    <t>ATK</t>
  </si>
  <si>
    <t>Atqasuk</t>
  </si>
  <si>
    <t>ATU</t>
  </si>
  <si>
    <t>Attu</t>
  </si>
  <si>
    <t>Casco Cove CGS</t>
  </si>
  <si>
    <t>BNF</t>
  </si>
  <si>
    <t>Baranof</t>
  </si>
  <si>
    <t>BRW</t>
  </si>
  <si>
    <t>Barrow</t>
  </si>
  <si>
    <t>BTI</t>
  </si>
  <si>
    <t>BSZ</t>
  </si>
  <si>
    <t>Bartletts</t>
  </si>
  <si>
    <t>WBQ</t>
  </si>
  <si>
    <t>Beaver</t>
  </si>
  <si>
    <t>KBE</t>
  </si>
  <si>
    <t>BellIsland</t>
  </si>
  <si>
    <t>BTT</t>
  </si>
  <si>
    <t>Bettles</t>
  </si>
  <si>
    <t>BSW</t>
  </si>
  <si>
    <t>BYA</t>
  </si>
  <si>
    <t>BMX</t>
  </si>
  <si>
    <t>KBC</t>
  </si>
  <si>
    <t>VBM</t>
  </si>
  <si>
    <t>Blue Mountain</t>
  </si>
  <si>
    <t>Boundary</t>
  </si>
  <si>
    <t>KTS</t>
  </si>
  <si>
    <t>BKC</t>
  </si>
  <si>
    <t>Buckland</t>
  </si>
  <si>
    <t>CDL</t>
  </si>
  <si>
    <t>Candle</t>
  </si>
  <si>
    <t>LUR</t>
  </si>
  <si>
    <t>EHM</t>
  </si>
  <si>
    <t>CZP</t>
  </si>
  <si>
    <t>CZF</t>
  </si>
  <si>
    <t>CSH</t>
  </si>
  <si>
    <t>CapeSarichef</t>
  </si>
  <si>
    <t>CEM</t>
  </si>
  <si>
    <t>Central</t>
  </si>
  <si>
    <t>CIK</t>
  </si>
  <si>
    <t>Chalkyitsik</t>
  </si>
  <si>
    <t>WCR</t>
  </si>
  <si>
    <t>CYM</t>
  </si>
  <si>
    <t>Chatham</t>
  </si>
  <si>
    <t>KCN</t>
  </si>
  <si>
    <t>Chernofski Harbor</t>
  </si>
  <si>
    <t>VAK</t>
  </si>
  <si>
    <t>Chevak</t>
  </si>
  <si>
    <t>CKX</t>
  </si>
  <si>
    <t>Chicken</t>
  </si>
  <si>
    <t>KCL</t>
  </si>
  <si>
    <t>CZN</t>
  </si>
  <si>
    <t>Chisana</t>
  </si>
  <si>
    <t>CXC</t>
  </si>
  <si>
    <t>Chitina</t>
  </si>
  <si>
    <t>CHU</t>
  </si>
  <si>
    <t>Chuathbaluk</t>
  </si>
  <si>
    <t>RCP</t>
  </si>
  <si>
    <t>Cinder River</t>
  </si>
  <si>
    <t>IRC</t>
  </si>
  <si>
    <t>Circle</t>
  </si>
  <si>
    <t>CHP</t>
  </si>
  <si>
    <t>CLP</t>
  </si>
  <si>
    <t>Clarks Point</t>
  </si>
  <si>
    <t>KCC</t>
  </si>
  <si>
    <t>CFA</t>
  </si>
  <si>
    <t>CDB</t>
  </si>
  <si>
    <t>PML</t>
  </si>
  <si>
    <t>Port Moller</t>
  </si>
  <si>
    <t>CXF</t>
  </si>
  <si>
    <t>Coldfoot</t>
  </si>
  <si>
    <t>KCR</t>
  </si>
  <si>
    <t>Colorado Creek</t>
  </si>
  <si>
    <t>CDV</t>
  </si>
  <si>
    <t>Cordova</t>
  </si>
  <si>
    <t>CIL</t>
  </si>
  <si>
    <t>Council</t>
  </si>
  <si>
    <t>CGA</t>
  </si>
  <si>
    <t>Craig</t>
  </si>
  <si>
    <t>CKD</t>
  </si>
  <si>
    <t>DCK</t>
  </si>
  <si>
    <t>SCC</t>
  </si>
  <si>
    <t>Deadhorse</t>
  </si>
  <si>
    <t>Deering</t>
  </si>
  <si>
    <t>DJN</t>
  </si>
  <si>
    <t>Delta Junction</t>
  </si>
  <si>
    <t>Trophy Lodge</t>
  </si>
  <si>
    <t>BIG</t>
  </si>
  <si>
    <t>DLG</t>
  </si>
  <si>
    <t>Dillingham</t>
  </si>
  <si>
    <t>DIO</t>
  </si>
  <si>
    <t>Diomede</t>
  </si>
  <si>
    <t>EAA</t>
  </si>
  <si>
    <t>Eagle</t>
  </si>
  <si>
    <t>Eek</t>
  </si>
  <si>
    <t>EGX</t>
  </si>
  <si>
    <t>Egegik</t>
  </si>
  <si>
    <t>KKU</t>
  </si>
  <si>
    <t>Ekuk</t>
  </si>
  <si>
    <t>KEK</t>
  </si>
  <si>
    <t>Ekwok</t>
  </si>
  <si>
    <t>ELV</t>
  </si>
  <si>
    <t>ELI</t>
  </si>
  <si>
    <t>Elim</t>
  </si>
  <si>
    <t>MOS</t>
  </si>
  <si>
    <t>Emmonak</t>
  </si>
  <si>
    <t>EXI</t>
  </si>
  <si>
    <t>Excursion Inlet</t>
  </si>
  <si>
    <t>FAK</t>
  </si>
  <si>
    <t>FalseIsland</t>
  </si>
  <si>
    <t>KFP</t>
  </si>
  <si>
    <t>FWL</t>
  </si>
  <si>
    <t>Farewell</t>
  </si>
  <si>
    <t>FMC</t>
  </si>
  <si>
    <t>FLT</t>
  </si>
  <si>
    <t>Flat</t>
  </si>
  <si>
    <t>FYU</t>
  </si>
  <si>
    <t>Fort Yukon</t>
  </si>
  <si>
    <t>FNR</t>
  </si>
  <si>
    <t>GBH</t>
  </si>
  <si>
    <t>Galbraith Lake</t>
  </si>
  <si>
    <t>GAL</t>
  </si>
  <si>
    <t>Galena</t>
  </si>
  <si>
    <t>GAM</t>
  </si>
  <si>
    <t>Gambell</t>
  </si>
  <si>
    <t>GLV</t>
  </si>
  <si>
    <t>Golovin</t>
  </si>
  <si>
    <t>GNU</t>
  </si>
  <si>
    <t>Goodnews</t>
  </si>
  <si>
    <t>GMT</t>
  </si>
  <si>
    <t>Granite Mountain</t>
  </si>
  <si>
    <t>KGX</t>
  </si>
  <si>
    <t>Grayling</t>
  </si>
  <si>
    <t>GKN</t>
  </si>
  <si>
    <t>Gulkana</t>
  </si>
  <si>
    <t>GST</t>
  </si>
  <si>
    <t>Gustavus</t>
  </si>
  <si>
    <t>HNS</t>
  </si>
  <si>
    <t>Haines</t>
  </si>
  <si>
    <t>Homer</t>
  </si>
  <si>
    <t>HAY</t>
  </si>
  <si>
    <t>Haycock</t>
  </si>
  <si>
    <t>HWI</t>
  </si>
  <si>
    <t>HawkInlet</t>
  </si>
  <si>
    <t>HKB</t>
  </si>
  <si>
    <t>Healy</t>
  </si>
  <si>
    <t>Healy River</t>
  </si>
  <si>
    <t>HED</t>
  </si>
  <si>
    <t>HGZ</t>
  </si>
  <si>
    <t>Hogatza</t>
  </si>
  <si>
    <t>HYL</t>
  </si>
  <si>
    <t>Hollis</t>
  </si>
  <si>
    <t>HCR</t>
  </si>
  <si>
    <t>HOM</t>
  </si>
  <si>
    <t>HNH</t>
  </si>
  <si>
    <t>Hoonah</t>
  </si>
  <si>
    <t>HPB</t>
  </si>
  <si>
    <t>HUS</t>
  </si>
  <si>
    <t>Hughes</t>
  </si>
  <si>
    <t>HSL</t>
  </si>
  <si>
    <t>Huslia</t>
  </si>
  <si>
    <t>HYG</t>
  </si>
  <si>
    <t>Hydaburg</t>
  </si>
  <si>
    <t>WHD</t>
  </si>
  <si>
    <t>Hyder</t>
  </si>
  <si>
    <t>ICY</t>
  </si>
  <si>
    <t>IGG</t>
  </si>
  <si>
    <t>Igiugig</t>
  </si>
  <si>
    <t>ILI</t>
  </si>
  <si>
    <t>Iliamna</t>
  </si>
  <si>
    <t>KIB</t>
  </si>
  <si>
    <t>KAE</t>
  </si>
  <si>
    <t>Kake</t>
  </si>
  <si>
    <t>KKK</t>
  </si>
  <si>
    <t>KAL</t>
  </si>
  <si>
    <t>Kaltag</t>
  </si>
  <si>
    <t>KYK</t>
  </si>
  <si>
    <t>Karluk</t>
  </si>
  <si>
    <t>KXA</t>
  </si>
  <si>
    <t>Kasaan</t>
  </si>
  <si>
    <t>Kasigluk</t>
  </si>
  <si>
    <t>KPV</t>
  </si>
  <si>
    <t>Kasilof</t>
  </si>
  <si>
    <t>Encelewski Lake</t>
  </si>
  <si>
    <t>IAN</t>
  </si>
  <si>
    <t>Kiana</t>
  </si>
  <si>
    <t>KVC</t>
  </si>
  <si>
    <t>AKN</t>
  </si>
  <si>
    <t>Kipnuk</t>
  </si>
  <si>
    <t>KKB</t>
  </si>
  <si>
    <t>KVL</t>
  </si>
  <si>
    <t>Kivalina</t>
  </si>
  <si>
    <t>KLW</t>
  </si>
  <si>
    <t>Klawcock</t>
  </si>
  <si>
    <t>OBU</t>
  </si>
  <si>
    <t>Kobuk</t>
  </si>
  <si>
    <t>ADQ</t>
  </si>
  <si>
    <t>Kodiak</t>
  </si>
  <si>
    <t>KDK</t>
  </si>
  <si>
    <t>KNK</t>
  </si>
  <si>
    <t>Kokhanok</t>
  </si>
  <si>
    <t>KGK</t>
  </si>
  <si>
    <t>Koliganek</t>
  </si>
  <si>
    <t>KKH</t>
  </si>
  <si>
    <t>Kongiganak</t>
  </si>
  <si>
    <t>OTZ</t>
  </si>
  <si>
    <t>Kotzebue</t>
  </si>
  <si>
    <t>KKA</t>
  </si>
  <si>
    <t>Koyuk</t>
  </si>
  <si>
    <t>KYU</t>
  </si>
  <si>
    <t>Koyukuk</t>
  </si>
  <si>
    <t>LKK</t>
  </si>
  <si>
    <t>Kwethluk</t>
  </si>
  <si>
    <t>KWK</t>
  </si>
  <si>
    <t>Kwigillingok</t>
  </si>
  <si>
    <t>KLN</t>
  </si>
  <si>
    <t>ALZ</t>
  </si>
  <si>
    <t>Alitak</t>
  </si>
  <si>
    <t>KLL</t>
  </si>
  <si>
    <t>Levelock</t>
  </si>
  <si>
    <t>LVD</t>
  </si>
  <si>
    <t>LNI</t>
  </si>
  <si>
    <t>Lonely</t>
  </si>
  <si>
    <t>LSR</t>
  </si>
  <si>
    <t>Lost River</t>
  </si>
  <si>
    <t>MLY</t>
  </si>
  <si>
    <t>KMO</t>
  </si>
  <si>
    <t>Manokotak</t>
  </si>
  <si>
    <t>MLL</t>
  </si>
  <si>
    <t>Marshall</t>
  </si>
  <si>
    <t>Marshall Airport</t>
  </si>
  <si>
    <t>MYK</t>
  </si>
  <si>
    <t>MXY</t>
  </si>
  <si>
    <t>McCarthy</t>
  </si>
  <si>
    <t>MCG</t>
  </si>
  <si>
    <t>McGrath</t>
  </si>
  <si>
    <t>MCL</t>
  </si>
  <si>
    <t>Denali</t>
  </si>
  <si>
    <t>MYU</t>
  </si>
  <si>
    <t>Mekoryuk</t>
  </si>
  <si>
    <t>MTM</t>
  </si>
  <si>
    <t>Metlakatla</t>
  </si>
  <si>
    <t>MDO</t>
  </si>
  <si>
    <t>MNT</t>
  </si>
  <si>
    <t>Minto</t>
  </si>
  <si>
    <t>KMY</t>
  </si>
  <si>
    <t>MOU</t>
  </si>
  <si>
    <t>NNK</t>
  </si>
  <si>
    <t>Naknek</t>
  </si>
  <si>
    <t>KEB</t>
  </si>
  <si>
    <t>Nanwalek</t>
  </si>
  <si>
    <t>TEH</t>
  </si>
  <si>
    <t>Napaimute</t>
  </si>
  <si>
    <t>NLG</t>
  </si>
  <si>
    <t>KNW</t>
  </si>
  <si>
    <t>WWT</t>
  </si>
  <si>
    <t>Newtok</t>
  </si>
  <si>
    <t>NME</t>
  </si>
  <si>
    <t>Nightmute</t>
  </si>
  <si>
    <t>Nikolai</t>
  </si>
  <si>
    <t>IKO</t>
  </si>
  <si>
    <t>Nikolski</t>
  </si>
  <si>
    <t>WTK</t>
  </si>
  <si>
    <t>Noatak</t>
  </si>
  <si>
    <t>OME</t>
  </si>
  <si>
    <t>Nome</t>
  </si>
  <si>
    <t>NNL</t>
  </si>
  <si>
    <t>Nondalton</t>
  </si>
  <si>
    <t>WWP</t>
  </si>
  <si>
    <t>ORT</t>
  </si>
  <si>
    <t>Northway</t>
  </si>
  <si>
    <t>Nuiqsut</t>
  </si>
  <si>
    <t>NUL</t>
  </si>
  <si>
    <t>Nulato</t>
  </si>
  <si>
    <t>NUP</t>
  </si>
  <si>
    <t>Nunapitchuk</t>
  </si>
  <si>
    <t>OLH</t>
  </si>
  <si>
    <t>KOY</t>
  </si>
  <si>
    <t>Ome</t>
  </si>
  <si>
    <t>KOZ</t>
  </si>
  <si>
    <t>Ouzinkie</t>
  </si>
  <si>
    <t>PCE</t>
  </si>
  <si>
    <t>PDB</t>
  </si>
  <si>
    <t>PEC</t>
  </si>
  <si>
    <t>Pelican</t>
  </si>
  <si>
    <t>Perryville</t>
  </si>
  <si>
    <t>PSG</t>
  </si>
  <si>
    <t>Petersburg</t>
  </si>
  <si>
    <t>PIP</t>
  </si>
  <si>
    <t>Pilot Point</t>
  </si>
  <si>
    <t>UGB</t>
  </si>
  <si>
    <t>PQS</t>
  </si>
  <si>
    <t>Pilot Station</t>
  </si>
  <si>
    <t>PTU</t>
  </si>
  <si>
    <t>Platinum</t>
  </si>
  <si>
    <t>KPB</t>
  </si>
  <si>
    <t>PHO</t>
  </si>
  <si>
    <t>PIZ</t>
  </si>
  <si>
    <t>PCK</t>
  </si>
  <si>
    <t>PorcupineCreek</t>
  </si>
  <si>
    <t>PTD</t>
  </si>
  <si>
    <t>Port Alexander</t>
  </si>
  <si>
    <t>PTC</t>
  </si>
  <si>
    <t>Port Alice</t>
  </si>
  <si>
    <t>PTA</t>
  </si>
  <si>
    <t>Port Alsworth</t>
  </si>
  <si>
    <t>KPY</t>
  </si>
  <si>
    <t>Port Bailey</t>
  </si>
  <si>
    <t>KPC</t>
  </si>
  <si>
    <t>PGM</t>
  </si>
  <si>
    <t>Port Graham</t>
  </si>
  <si>
    <t>PTH</t>
  </si>
  <si>
    <t>Port Heiden</t>
  </si>
  <si>
    <t>ORI</t>
  </si>
  <si>
    <t>Port Lions</t>
  </si>
  <si>
    <t>PPV</t>
  </si>
  <si>
    <t>Port Protection</t>
  </si>
  <si>
    <t>KPR</t>
  </si>
  <si>
    <t>Port Williams</t>
  </si>
  <si>
    <t>PCA</t>
  </si>
  <si>
    <t>PPC</t>
  </si>
  <si>
    <t>PUO</t>
  </si>
  <si>
    <t>Northstar</t>
  </si>
  <si>
    <t>KWN</t>
  </si>
  <si>
    <t>Quinhagak</t>
  </si>
  <si>
    <t>RMP</t>
  </si>
  <si>
    <t>Rampart</t>
  </si>
  <si>
    <t>RDV</t>
  </si>
  <si>
    <t>RDB</t>
  </si>
  <si>
    <t>RBY</t>
  </si>
  <si>
    <t>Ruby</t>
  </si>
  <si>
    <t>RSH</t>
  </si>
  <si>
    <t>RussianMission</t>
  </si>
  <si>
    <t>RussianMissionAirport</t>
  </si>
  <si>
    <t>SGV</t>
  </si>
  <si>
    <t>Saginaw</t>
  </si>
  <si>
    <t>SDP</t>
  </si>
  <si>
    <t>Sand Point</t>
  </si>
  <si>
    <t>KSR</t>
  </si>
  <si>
    <t>WSF</t>
  </si>
  <si>
    <t>SVA</t>
  </si>
  <si>
    <t>Savoonga</t>
  </si>
  <si>
    <t>SCM</t>
  </si>
  <si>
    <t>SYB</t>
  </si>
  <si>
    <t>WLK</t>
  </si>
  <si>
    <t>Selawik</t>
  </si>
  <si>
    <t>SOV</t>
  </si>
  <si>
    <t>Seldovia</t>
  </si>
  <si>
    <t>SWD</t>
  </si>
  <si>
    <t>Seward</t>
  </si>
  <si>
    <t>SHX</t>
  </si>
  <si>
    <t>Shageluk</t>
  </si>
  <si>
    <t>SXP</t>
  </si>
  <si>
    <t>SYA</t>
  </si>
  <si>
    <t>Shemya</t>
  </si>
  <si>
    <t>SHH</t>
  </si>
  <si>
    <t>Shishmaref</t>
  </si>
  <si>
    <t>SHG</t>
  </si>
  <si>
    <t>Shungnak</t>
  </si>
  <si>
    <t>SIT</t>
  </si>
  <si>
    <t>Sitka</t>
  </si>
  <si>
    <t>SGY</t>
  </si>
  <si>
    <t>Skagway</t>
  </si>
  <si>
    <t>SLQ</t>
  </si>
  <si>
    <t>Sleetmute</t>
  </si>
  <si>
    <t>SOL</t>
  </si>
  <si>
    <t>Solomon</t>
  </si>
  <si>
    <t>WSN</t>
  </si>
  <si>
    <t>SVW</t>
  </si>
  <si>
    <t>STG</t>
  </si>
  <si>
    <t>St George</t>
  </si>
  <si>
    <t>KSM</t>
  </si>
  <si>
    <t>SMK</t>
  </si>
  <si>
    <t>StMichael</t>
  </si>
  <si>
    <t>SNP</t>
  </si>
  <si>
    <t>St. George</t>
  </si>
  <si>
    <t>WSB</t>
  </si>
  <si>
    <t>Steamboat Bay</t>
  </si>
  <si>
    <t>WBB</t>
  </si>
  <si>
    <t>Stebbins</t>
  </si>
  <si>
    <t>SVS</t>
  </si>
  <si>
    <t>Stevens Village</t>
  </si>
  <si>
    <t>SRV</t>
  </si>
  <si>
    <t>Stony River</t>
  </si>
  <si>
    <t>TCT</t>
  </si>
  <si>
    <t>Takotna</t>
  </si>
  <si>
    <t>TLJ</t>
  </si>
  <si>
    <t>Tatalina LRRS</t>
  </si>
  <si>
    <t>TKA</t>
  </si>
  <si>
    <t>Talkeetna</t>
  </si>
  <si>
    <t>TAL</t>
  </si>
  <si>
    <t>Tanana</t>
  </si>
  <si>
    <t>TEK</t>
  </si>
  <si>
    <t>Tatitlek</t>
  </si>
  <si>
    <t>TLF</t>
  </si>
  <si>
    <t>Telida</t>
  </si>
  <si>
    <t>Teller</t>
  </si>
  <si>
    <t>TKE</t>
  </si>
  <si>
    <t>Tenakee</t>
  </si>
  <si>
    <t>KTB</t>
  </si>
  <si>
    <t>ThorneBay</t>
  </si>
  <si>
    <t>KTH</t>
  </si>
  <si>
    <t>Tikchik</t>
  </si>
  <si>
    <t>TNC</t>
  </si>
  <si>
    <t>Tin City</t>
  </si>
  <si>
    <t>Tin City LRRS</t>
  </si>
  <si>
    <t>TOG</t>
  </si>
  <si>
    <t>Togiak</t>
  </si>
  <si>
    <t>TKJ</t>
  </si>
  <si>
    <t>Tok</t>
  </si>
  <si>
    <t>OOK</t>
  </si>
  <si>
    <t>TLT</t>
  </si>
  <si>
    <t>Tuluksak</t>
  </si>
  <si>
    <t>Tuntutuliak</t>
  </si>
  <si>
    <t>TNK</t>
  </si>
  <si>
    <t>Tununak</t>
  </si>
  <si>
    <t>TWA</t>
  </si>
  <si>
    <t>UGI</t>
  </si>
  <si>
    <t>Uganik</t>
  </si>
  <si>
    <t>UMT</t>
  </si>
  <si>
    <t>Umiat</t>
  </si>
  <si>
    <t>UNK</t>
  </si>
  <si>
    <t>Unalakleet</t>
  </si>
  <si>
    <t>DUT</t>
  </si>
  <si>
    <t>Unalaska</t>
  </si>
  <si>
    <t>UTO</t>
  </si>
  <si>
    <t>VDZ</t>
  </si>
  <si>
    <t>Valdez</t>
  </si>
  <si>
    <t>VEE</t>
  </si>
  <si>
    <t>Venetie</t>
  </si>
  <si>
    <t>AIN</t>
  </si>
  <si>
    <t>Wainwright</t>
  </si>
  <si>
    <t>WAA</t>
  </si>
  <si>
    <t>Wales</t>
  </si>
  <si>
    <t>KWF</t>
  </si>
  <si>
    <t>Waterfall</t>
  </si>
  <si>
    <t>KWP</t>
  </si>
  <si>
    <t>WMO</t>
  </si>
  <si>
    <t>White Mountain</t>
  </si>
  <si>
    <t>WSM</t>
  </si>
  <si>
    <t>Wiseman</t>
  </si>
  <si>
    <t>EWD</t>
  </si>
  <si>
    <t>WRG</t>
  </si>
  <si>
    <t>Wrangell</t>
  </si>
  <si>
    <t>CYT</t>
  </si>
  <si>
    <t>Yakataga</t>
  </si>
  <si>
    <t>YAK</t>
  </si>
  <si>
    <t>Yakutat</t>
  </si>
  <si>
    <t>KZB</t>
  </si>
  <si>
    <t>DHN</t>
  </si>
  <si>
    <t>Dothan</t>
  </si>
  <si>
    <t>Dothan Regional</t>
  </si>
  <si>
    <t>AL</t>
  </si>
  <si>
    <t>EUF</t>
  </si>
  <si>
    <t>Eufaula</t>
  </si>
  <si>
    <t>Weedon Field</t>
  </si>
  <si>
    <t>LOR</t>
  </si>
  <si>
    <t>HAB</t>
  </si>
  <si>
    <t>Hamilton</t>
  </si>
  <si>
    <t>MSL</t>
  </si>
  <si>
    <t>Muscle Shoals</t>
  </si>
  <si>
    <t>CDH</t>
  </si>
  <si>
    <t>Camden</t>
  </si>
  <si>
    <t>Harrell Field</t>
  </si>
  <si>
    <t>AR</t>
  </si>
  <si>
    <t>ELD</t>
  </si>
  <si>
    <t>FLP</t>
  </si>
  <si>
    <t>Flippin</t>
  </si>
  <si>
    <t>Marion County Regional</t>
  </si>
  <si>
    <t>HRO</t>
  </si>
  <si>
    <t>Harrison</t>
  </si>
  <si>
    <t>HOT</t>
  </si>
  <si>
    <t>Memorial Field</t>
  </si>
  <si>
    <t>JBR</t>
  </si>
  <si>
    <t>Jonesboro</t>
  </si>
  <si>
    <t>Jonesboro Municipal</t>
  </si>
  <si>
    <t>MEZ</t>
  </si>
  <si>
    <t>Mena</t>
  </si>
  <si>
    <t>WMH</t>
  </si>
  <si>
    <t>PPG</t>
  </si>
  <si>
    <t>AS</t>
  </si>
  <si>
    <t>TAV</t>
  </si>
  <si>
    <t>Tau Village</t>
  </si>
  <si>
    <t>Tau</t>
  </si>
  <si>
    <t>BGT</t>
  </si>
  <si>
    <t>Bagdad</t>
  </si>
  <si>
    <t>AZ</t>
  </si>
  <si>
    <t>CTW</t>
  </si>
  <si>
    <t>Cottonwood</t>
  </si>
  <si>
    <t>DUG</t>
  </si>
  <si>
    <t>MVM</t>
  </si>
  <si>
    <t>Kayenta</t>
  </si>
  <si>
    <t>IGM</t>
  </si>
  <si>
    <t>Kingman</t>
  </si>
  <si>
    <t>PGA</t>
  </si>
  <si>
    <t>Page</t>
  </si>
  <si>
    <t>PRC</t>
  </si>
  <si>
    <t>Prescott</t>
  </si>
  <si>
    <t>SAD</t>
  </si>
  <si>
    <t>Safford</t>
  </si>
  <si>
    <t>Safford Regional</t>
  </si>
  <si>
    <t>SDX</t>
  </si>
  <si>
    <t>Sedona</t>
  </si>
  <si>
    <t>SOW</t>
  </si>
  <si>
    <t>Show Low</t>
  </si>
  <si>
    <t>Show Low Regional</t>
  </si>
  <si>
    <t>INW</t>
  </si>
  <si>
    <t>Winslow</t>
  </si>
  <si>
    <t>BIH</t>
  </si>
  <si>
    <t>Bishop</t>
  </si>
  <si>
    <t>CA</t>
  </si>
  <si>
    <t>BLH</t>
  </si>
  <si>
    <t>Blythe</t>
  </si>
  <si>
    <t>BWC</t>
  </si>
  <si>
    <t>Brawley Municipal</t>
  </si>
  <si>
    <t>Brawley</t>
  </si>
  <si>
    <t>CXL</t>
  </si>
  <si>
    <t>Calexico</t>
  </si>
  <si>
    <t>CIC</t>
  </si>
  <si>
    <t>Chico</t>
  </si>
  <si>
    <t>Chico Municipal</t>
  </si>
  <si>
    <t>COA</t>
  </si>
  <si>
    <t>Columbia</t>
  </si>
  <si>
    <t>CEC</t>
  </si>
  <si>
    <t>DTH</t>
  </si>
  <si>
    <t>IPL</t>
  </si>
  <si>
    <t>FOB</t>
  </si>
  <si>
    <t>Fort Bragg</t>
  </si>
  <si>
    <t>MMH</t>
  </si>
  <si>
    <t>MCE</t>
  </si>
  <si>
    <t>Merced</t>
  </si>
  <si>
    <t>RBL</t>
  </si>
  <si>
    <t>RDD</t>
  </si>
  <si>
    <t>Redding</t>
  </si>
  <si>
    <t>TRH</t>
  </si>
  <si>
    <t>Trona</t>
  </si>
  <si>
    <t>VIS</t>
  </si>
  <si>
    <t>Visalia</t>
  </si>
  <si>
    <t>Visalia Municipal</t>
  </si>
  <si>
    <t>ALS</t>
  </si>
  <si>
    <t>Alamosa</t>
  </si>
  <si>
    <t>CO</t>
  </si>
  <si>
    <t>CEZ</t>
  </si>
  <si>
    <t>Cortez</t>
  </si>
  <si>
    <t>LAA</t>
  </si>
  <si>
    <t>Lamar</t>
  </si>
  <si>
    <t>PUB</t>
  </si>
  <si>
    <t>Pueblo</t>
  </si>
  <si>
    <t>Pueblo Memorial</t>
  </si>
  <si>
    <t>STK</t>
  </si>
  <si>
    <t>Sterling</t>
  </si>
  <si>
    <t>TEX</t>
  </si>
  <si>
    <t>Telluride</t>
  </si>
  <si>
    <t>ABY</t>
  </si>
  <si>
    <t>Albany</t>
  </si>
  <si>
    <t>GA</t>
  </si>
  <si>
    <t>AHN</t>
  </si>
  <si>
    <t>Athens</t>
  </si>
  <si>
    <t>CSG</t>
  </si>
  <si>
    <t>Columbus</t>
  </si>
  <si>
    <t>DBN</t>
  </si>
  <si>
    <t>Dublin</t>
  </si>
  <si>
    <t>MCN</t>
  </si>
  <si>
    <t>Macon</t>
  </si>
  <si>
    <t>TMA</t>
  </si>
  <si>
    <t>Tifton</t>
  </si>
  <si>
    <t>Henry Tift Myers</t>
  </si>
  <si>
    <t>WRB</t>
  </si>
  <si>
    <t>Robins AFB</t>
  </si>
  <si>
    <t>AXG</t>
  </si>
  <si>
    <t>Algona</t>
  </si>
  <si>
    <t>Algona Municipal</t>
  </si>
  <si>
    <t>IA</t>
  </si>
  <si>
    <t>BRL</t>
  </si>
  <si>
    <t>Burlington</t>
  </si>
  <si>
    <t>FOD</t>
  </si>
  <si>
    <t>Fort Dodge</t>
  </si>
  <si>
    <t>Fort Dodge Regional</t>
  </si>
  <si>
    <t>HPT</t>
  </si>
  <si>
    <t>Hampton</t>
  </si>
  <si>
    <t>Hampton Municipal</t>
  </si>
  <si>
    <t>EOK</t>
  </si>
  <si>
    <t>Keokuk</t>
  </si>
  <si>
    <t>MCW</t>
  </si>
  <si>
    <t>POH</t>
  </si>
  <si>
    <t>Pocahontas</t>
  </si>
  <si>
    <t>Pocahontas Municipal</t>
  </si>
  <si>
    <t>SUX</t>
  </si>
  <si>
    <t>Sioux City</t>
  </si>
  <si>
    <t>SPW</t>
  </si>
  <si>
    <t>Spencer</t>
  </si>
  <si>
    <t>SLB</t>
  </si>
  <si>
    <t>CHL</t>
  </si>
  <si>
    <t>Challis</t>
  </si>
  <si>
    <t>ID</t>
  </si>
  <si>
    <t>SUN</t>
  </si>
  <si>
    <t>Hailey</t>
  </si>
  <si>
    <t>Friedman Memorial</t>
  </si>
  <si>
    <t>LWS</t>
  </si>
  <si>
    <t>Lewiston</t>
  </si>
  <si>
    <t>MYL</t>
  </si>
  <si>
    <t>McCall</t>
  </si>
  <si>
    <t>SMN</t>
  </si>
  <si>
    <t>Salmon</t>
  </si>
  <si>
    <t>TWF</t>
  </si>
  <si>
    <t>MDH</t>
  </si>
  <si>
    <t>Carbondale/Murphysboro</t>
  </si>
  <si>
    <t>Southern Illinois</t>
  </si>
  <si>
    <t>IL</t>
  </si>
  <si>
    <t>DEC</t>
  </si>
  <si>
    <t>Decatur</t>
  </si>
  <si>
    <t>MWA</t>
  </si>
  <si>
    <t>Marion</t>
  </si>
  <si>
    <t>UIN</t>
  </si>
  <si>
    <t>Quincy</t>
  </si>
  <si>
    <t>CNU</t>
  </si>
  <si>
    <t>Chanute</t>
  </si>
  <si>
    <t>KS</t>
  </si>
  <si>
    <t>DDC</t>
  </si>
  <si>
    <t>EMP</t>
  </si>
  <si>
    <t>Emporia</t>
  </si>
  <si>
    <t>Emporia Municipal</t>
  </si>
  <si>
    <t>GCK</t>
  </si>
  <si>
    <t>Garden City Regional</t>
  </si>
  <si>
    <t>GLD</t>
  </si>
  <si>
    <t>Goodland</t>
  </si>
  <si>
    <t>Renner Field /Goodland Municipal/</t>
  </si>
  <si>
    <t>HYS</t>
  </si>
  <si>
    <t>Hays</t>
  </si>
  <si>
    <t>LBL</t>
  </si>
  <si>
    <t>Liberal</t>
  </si>
  <si>
    <t>MHK</t>
  </si>
  <si>
    <t>Manhattan</t>
  </si>
  <si>
    <t>MEJ</t>
  </si>
  <si>
    <t>Meade</t>
  </si>
  <si>
    <t>ROW</t>
  </si>
  <si>
    <t>Roswell</t>
  </si>
  <si>
    <t>NM</t>
  </si>
  <si>
    <t>RUI</t>
  </si>
  <si>
    <t>Ruidoso</t>
  </si>
  <si>
    <t>SVC</t>
  </si>
  <si>
    <t>Silver City</t>
  </si>
  <si>
    <t>TSM</t>
  </si>
  <si>
    <t>Taos</t>
  </si>
  <si>
    <t>ASQ</t>
  </si>
  <si>
    <t>Austin</t>
  </si>
  <si>
    <t>NV</t>
  </si>
  <si>
    <t>BAM</t>
  </si>
  <si>
    <t>Battle Mountain</t>
  </si>
  <si>
    <t>EKO</t>
  </si>
  <si>
    <t>Elko</t>
  </si>
  <si>
    <t>Elko Regional</t>
  </si>
  <si>
    <t>ELY</t>
  </si>
  <si>
    <t>Ely</t>
  </si>
  <si>
    <t>Ely /Yelland Field/</t>
  </si>
  <si>
    <t>EUE</t>
  </si>
  <si>
    <t>Eureka</t>
  </si>
  <si>
    <t>HTH</t>
  </si>
  <si>
    <t>Hawthorne</t>
  </si>
  <si>
    <t>Hawthorne Industrial</t>
  </si>
  <si>
    <t>MFH</t>
  </si>
  <si>
    <t>Mesquite</t>
  </si>
  <si>
    <t>TPH</t>
  </si>
  <si>
    <t>Tonopah</t>
  </si>
  <si>
    <t>WMC</t>
  </si>
  <si>
    <t>Winnemucca</t>
  </si>
  <si>
    <t>NY</t>
  </si>
  <si>
    <t>JHW</t>
  </si>
  <si>
    <t>Jamestown</t>
  </si>
  <si>
    <t>MSS</t>
  </si>
  <si>
    <t>Massena</t>
  </si>
  <si>
    <t>OGS</t>
  </si>
  <si>
    <t>Ogdensburg</t>
  </si>
  <si>
    <t>PBG</t>
  </si>
  <si>
    <t>Plattsburgh</t>
  </si>
  <si>
    <t>SLK</t>
  </si>
  <si>
    <t>Adirondack Regional</t>
  </si>
  <si>
    <t>ART</t>
  </si>
  <si>
    <t>Watertown</t>
  </si>
  <si>
    <t>LTS</t>
  </si>
  <si>
    <t>Altus</t>
  </si>
  <si>
    <t>Altus AFB</t>
  </si>
  <si>
    <t>OK</t>
  </si>
  <si>
    <t>AXS</t>
  </si>
  <si>
    <t>ADM</t>
  </si>
  <si>
    <t>Ardmore</t>
  </si>
  <si>
    <t>ELK</t>
  </si>
  <si>
    <t>Elk City</t>
  </si>
  <si>
    <t>MLC</t>
  </si>
  <si>
    <t>McAlester</t>
  </si>
  <si>
    <t>McAlester Regional</t>
  </si>
  <si>
    <t>BKE</t>
  </si>
  <si>
    <t>Baker City</t>
  </si>
  <si>
    <t>Baker City Municipal</t>
  </si>
  <si>
    <t>OR</t>
  </si>
  <si>
    <t>BDY</t>
  </si>
  <si>
    <t>Bandon</t>
  </si>
  <si>
    <t>BNO</t>
  </si>
  <si>
    <t>Burns</t>
  </si>
  <si>
    <t>LGD</t>
  </si>
  <si>
    <t>PDT</t>
  </si>
  <si>
    <t>Pendleton</t>
  </si>
  <si>
    <t>AOO</t>
  </si>
  <si>
    <t>Altoona</t>
  </si>
  <si>
    <t>PA</t>
  </si>
  <si>
    <t>BFD</t>
  </si>
  <si>
    <t>Bradford</t>
  </si>
  <si>
    <t>Bradford Regional</t>
  </si>
  <si>
    <t>DUJ</t>
  </si>
  <si>
    <t>DuBois</t>
  </si>
  <si>
    <t>Dubois Regional</t>
  </si>
  <si>
    <t>FKL</t>
  </si>
  <si>
    <t>Franklin</t>
  </si>
  <si>
    <t>JST</t>
  </si>
  <si>
    <t>Johnstown</t>
  </si>
  <si>
    <t>LNS</t>
  </si>
  <si>
    <t>Lancaster</t>
  </si>
  <si>
    <t>MAZ</t>
  </si>
  <si>
    <t>Mayaguez</t>
  </si>
  <si>
    <t>PR</t>
  </si>
  <si>
    <t>PSE</t>
  </si>
  <si>
    <t>Ponce</t>
  </si>
  <si>
    <t>ABR</t>
  </si>
  <si>
    <t>Aberdeen</t>
  </si>
  <si>
    <t>SD</t>
  </si>
  <si>
    <t>Brookings</t>
  </si>
  <si>
    <t>HON</t>
  </si>
  <si>
    <t>Huron</t>
  </si>
  <si>
    <t>PIR</t>
  </si>
  <si>
    <t>Pierre</t>
  </si>
  <si>
    <t>XPR</t>
  </si>
  <si>
    <t>Pine Ridge</t>
  </si>
  <si>
    <t>ATY</t>
  </si>
  <si>
    <t>MKL</t>
  </si>
  <si>
    <t>Jackson</t>
  </si>
  <si>
    <t>TN</t>
  </si>
  <si>
    <t>PHT</t>
  </si>
  <si>
    <t>Paris</t>
  </si>
  <si>
    <t>Henry County</t>
  </si>
  <si>
    <t>ABI</t>
  </si>
  <si>
    <t>Abilene</t>
  </si>
  <si>
    <t>TX</t>
  </si>
  <si>
    <t>ALE</t>
  </si>
  <si>
    <t>Alpine</t>
  </si>
  <si>
    <t>BPT</t>
  </si>
  <si>
    <t>Southeast Texas Regional</t>
  </si>
  <si>
    <t>BKD</t>
  </si>
  <si>
    <t>Breckenridge</t>
  </si>
  <si>
    <t>BWD</t>
  </si>
  <si>
    <t>Brownwood</t>
  </si>
  <si>
    <t>CFD</t>
  </si>
  <si>
    <t>Bryan</t>
  </si>
  <si>
    <t>DRT</t>
  </si>
  <si>
    <t>ETN</t>
  </si>
  <si>
    <t>Eastland</t>
  </si>
  <si>
    <t>Eastland Municipal</t>
  </si>
  <si>
    <t>FST</t>
  </si>
  <si>
    <t>Fort Stockton</t>
  </si>
  <si>
    <t>LFK</t>
  </si>
  <si>
    <t>Lufkin</t>
  </si>
  <si>
    <t>Angelina County</t>
  </si>
  <si>
    <t>Mount Pleasant</t>
  </si>
  <si>
    <t>Mount Pleasant Regional</t>
  </si>
  <si>
    <t>OCH</t>
  </si>
  <si>
    <t>Nacogdoches</t>
  </si>
  <si>
    <t>PSN</t>
  </si>
  <si>
    <t>Palestine</t>
  </si>
  <si>
    <t>PRX</t>
  </si>
  <si>
    <t>SJT</t>
  </si>
  <si>
    <t>San Angelo</t>
  </si>
  <si>
    <t>San Angelo Regional/Mathis Field</t>
  </si>
  <si>
    <t>SEP</t>
  </si>
  <si>
    <t>Stephenville</t>
  </si>
  <si>
    <t>Clark Field Municipal</t>
  </si>
  <si>
    <t>TYR</t>
  </si>
  <si>
    <t>Tyler</t>
  </si>
  <si>
    <t>VCT</t>
  </si>
  <si>
    <t>Victoria</t>
  </si>
  <si>
    <t>SPS</t>
  </si>
  <si>
    <t>MDY</t>
  </si>
  <si>
    <t>Sand Island</t>
  </si>
  <si>
    <t>Henderson Field</t>
  </si>
  <si>
    <t>UM</t>
  </si>
  <si>
    <t>BDG</t>
  </si>
  <si>
    <t>Blanding</t>
  </si>
  <si>
    <t>UT</t>
  </si>
  <si>
    <t>BCE</t>
  </si>
  <si>
    <t>CDC</t>
  </si>
  <si>
    <t>DTA</t>
  </si>
  <si>
    <t>Delta</t>
  </si>
  <si>
    <t>Delta Municipal</t>
  </si>
  <si>
    <t>Fillmore</t>
  </si>
  <si>
    <t>RVR</t>
  </si>
  <si>
    <t>KNB</t>
  </si>
  <si>
    <t>Kanab</t>
  </si>
  <si>
    <t>NTJ</t>
  </si>
  <si>
    <t>Manti</t>
  </si>
  <si>
    <t>MLF</t>
  </si>
  <si>
    <t>Milford</t>
  </si>
  <si>
    <t>CNY</t>
  </si>
  <si>
    <t>Moab</t>
  </si>
  <si>
    <t>MXC</t>
  </si>
  <si>
    <t>Monticello</t>
  </si>
  <si>
    <t>Monument Valley</t>
  </si>
  <si>
    <t>MSD</t>
  </si>
  <si>
    <t>PUC</t>
  </si>
  <si>
    <t>Price</t>
  </si>
  <si>
    <t>RIF</t>
  </si>
  <si>
    <t>Richfield</t>
  </si>
  <si>
    <t>Richfield Municipal</t>
  </si>
  <si>
    <t>ROL</t>
  </si>
  <si>
    <t>Roosevelt</t>
  </si>
  <si>
    <t>SBO</t>
  </si>
  <si>
    <t>Salina</t>
  </si>
  <si>
    <t>SGU</t>
  </si>
  <si>
    <t>VEL</t>
  </si>
  <si>
    <t>Vernal</t>
  </si>
  <si>
    <t>ENV</t>
  </si>
  <si>
    <t>Wendover</t>
  </si>
  <si>
    <t>SHD</t>
  </si>
  <si>
    <t>Staunton/Waynesboro/Harrisonburg</t>
  </si>
  <si>
    <t>VA</t>
  </si>
  <si>
    <t>RUT</t>
  </si>
  <si>
    <t>Rutland</t>
  </si>
  <si>
    <t>VT</t>
  </si>
  <si>
    <t>WA</t>
  </si>
  <si>
    <t>DHB</t>
  </si>
  <si>
    <t>ESD</t>
  </si>
  <si>
    <t>Eastsound</t>
  </si>
  <si>
    <t>FBS</t>
  </si>
  <si>
    <t>Friday Harbor</t>
  </si>
  <si>
    <t>HQM</t>
  </si>
  <si>
    <t>Hoquiam</t>
  </si>
  <si>
    <t>Bowerman</t>
  </si>
  <si>
    <t>LPS</t>
  </si>
  <si>
    <t>Lopez</t>
  </si>
  <si>
    <t>OMK</t>
  </si>
  <si>
    <t>Omak</t>
  </si>
  <si>
    <t>RCE</t>
  </si>
  <si>
    <t>RSJ</t>
  </si>
  <si>
    <t>Rosario</t>
  </si>
  <si>
    <t>Rosario Seaplane Base</t>
  </si>
  <si>
    <t>EAT</t>
  </si>
  <si>
    <t>Wenatchee</t>
  </si>
  <si>
    <t>WSX</t>
  </si>
  <si>
    <t>EGV</t>
  </si>
  <si>
    <t>WI</t>
  </si>
  <si>
    <t>EAU</t>
  </si>
  <si>
    <t>Eau Claire</t>
  </si>
  <si>
    <t>ARV</t>
  </si>
  <si>
    <t>RIE</t>
  </si>
  <si>
    <t>AWK</t>
  </si>
  <si>
    <t>WK</t>
  </si>
  <si>
    <t>BKW</t>
  </si>
  <si>
    <t>Beckley</t>
  </si>
  <si>
    <t>WV</t>
  </si>
  <si>
    <t>CKB</t>
  </si>
  <si>
    <t>Clarksburg</t>
  </si>
  <si>
    <t>EKN</t>
  </si>
  <si>
    <t>Elkins</t>
  </si>
  <si>
    <t>LWB</t>
  </si>
  <si>
    <t>Lewisburg</t>
  </si>
  <si>
    <t>Greenbrier Valley</t>
  </si>
  <si>
    <t>MGW</t>
  </si>
  <si>
    <t>Morgantown</t>
  </si>
  <si>
    <t>PKB</t>
  </si>
  <si>
    <t>Parkersburg</t>
  </si>
  <si>
    <t>CPR</t>
  </si>
  <si>
    <t>Casper</t>
  </si>
  <si>
    <t>WY</t>
  </si>
  <si>
    <t>CYS</t>
  </si>
  <si>
    <t>Cheyenne</t>
  </si>
  <si>
    <t>FEW</t>
  </si>
  <si>
    <t>COD</t>
  </si>
  <si>
    <t>Cody</t>
  </si>
  <si>
    <t>Yellowstone Regional</t>
  </si>
  <si>
    <t>GCC</t>
  </si>
  <si>
    <t>Gillette</t>
  </si>
  <si>
    <t>LND</t>
  </si>
  <si>
    <t>Lander</t>
  </si>
  <si>
    <t>LAR</t>
  </si>
  <si>
    <t>Laramie</t>
  </si>
  <si>
    <t>RWL</t>
  </si>
  <si>
    <t>Rawlins</t>
  </si>
  <si>
    <t>RIW</t>
  </si>
  <si>
    <t>Riverton</t>
  </si>
  <si>
    <t>RKS</t>
  </si>
  <si>
    <t>Rock Springs</t>
  </si>
  <si>
    <t>SHR</t>
  </si>
  <si>
    <t>Sheridan</t>
  </si>
  <si>
    <t>Sheridan County</t>
  </si>
  <si>
    <t>TOR</t>
  </si>
  <si>
    <t>Torrington</t>
  </si>
  <si>
    <t>Torrington Municipal</t>
  </si>
  <si>
    <t>WRL</t>
  </si>
  <si>
    <t>Worland</t>
  </si>
  <si>
    <t>CVM</t>
  </si>
  <si>
    <t>MEX</t>
  </si>
  <si>
    <t>Guaymas</t>
  </si>
  <si>
    <t>HMO</t>
  </si>
  <si>
    <t>Hermosilo</t>
  </si>
  <si>
    <t>PDS</t>
  </si>
  <si>
    <t>SFH</t>
  </si>
  <si>
    <t>San Felipe</t>
  </si>
  <si>
    <t>YQL</t>
  </si>
  <si>
    <t>Lethbridge</t>
  </si>
  <si>
    <t>CAN</t>
  </si>
  <si>
    <t>YQJ</t>
  </si>
  <si>
    <t>Quadra Island</t>
  </si>
  <si>
    <t>YBW</t>
  </si>
  <si>
    <t>Bedwell Harbour</t>
  </si>
  <si>
    <t>YHH</t>
  </si>
  <si>
    <t>YCF</t>
  </si>
  <si>
    <t>YGG</t>
  </si>
  <si>
    <t>Ganges</t>
  </si>
  <si>
    <t>YGN</t>
  </si>
  <si>
    <t>YAJ</t>
  </si>
  <si>
    <t>Lyall Harbour</t>
  </si>
  <si>
    <t>YMU</t>
  </si>
  <si>
    <t>YAV</t>
  </si>
  <si>
    <t>Mayne Island Water Aerodrome</t>
  </si>
  <si>
    <t>YMF</t>
  </si>
  <si>
    <t>Montague Harbour</t>
  </si>
  <si>
    <t>YPT</t>
  </si>
  <si>
    <t>YZT</t>
  </si>
  <si>
    <t>Port Hardy</t>
  </si>
  <si>
    <t>YMP</t>
  </si>
  <si>
    <t>Port McNeill</t>
  </si>
  <si>
    <t>YRC</t>
  </si>
  <si>
    <t>Refuge Cove</t>
  </si>
  <si>
    <t>YRR</t>
  </si>
  <si>
    <t>YTG</t>
  </si>
  <si>
    <t>Sullivan Bay</t>
  </si>
  <si>
    <t>YAZ</t>
  </si>
  <si>
    <t>Tofino</t>
  </si>
  <si>
    <t>YTP</t>
  </si>
  <si>
    <t>YBL</t>
  </si>
  <si>
    <t>YCG</t>
  </si>
  <si>
    <t>Castlegar</t>
  </si>
  <si>
    <t>YQQ</t>
  </si>
  <si>
    <t>Comox</t>
  </si>
  <si>
    <t>YXC</t>
  </si>
  <si>
    <t>Cranbrook</t>
  </si>
  <si>
    <t>YPR</t>
  </si>
  <si>
    <t>YZP</t>
  </si>
  <si>
    <t>Sandspit</t>
  </si>
  <si>
    <t>YYD</t>
  </si>
  <si>
    <t>Smithers</t>
  </si>
  <si>
    <t>YXT</t>
  </si>
  <si>
    <t>Terrace</t>
  </si>
  <si>
    <t>YWL</t>
  </si>
  <si>
    <t>Williams Lake</t>
  </si>
  <si>
    <t>ZBF</t>
  </si>
  <si>
    <t>Bathurst</t>
  </si>
  <si>
    <t>YFC</t>
  </si>
  <si>
    <t>Fredericton</t>
  </si>
  <si>
    <t>YSJ</t>
  </si>
  <si>
    <t>YRL</t>
  </si>
  <si>
    <t>YAM</t>
  </si>
  <si>
    <t>YXL</t>
  </si>
  <si>
    <t>Sioux Lookout</t>
  </si>
  <si>
    <t>YYY</t>
  </si>
  <si>
    <t>YXY</t>
  </si>
  <si>
    <t>Whitehorse</t>
  </si>
  <si>
    <t xml:space="preserve"> </t>
  </si>
  <si>
    <t>PPF</t>
  </si>
  <si>
    <t>Parsons</t>
  </si>
  <si>
    <t>Tri-City</t>
  </si>
  <si>
    <t>SLN</t>
  </si>
  <si>
    <t>Salina Municipal</t>
  </si>
  <si>
    <t>CEY</t>
  </si>
  <si>
    <t>Murray</t>
  </si>
  <si>
    <t>Kyle-Oakley Field</t>
  </si>
  <si>
    <t>KY</t>
  </si>
  <si>
    <t>OWB</t>
  </si>
  <si>
    <t>Owensboro</t>
  </si>
  <si>
    <t>Owensboro-Daviess County</t>
  </si>
  <si>
    <t>PAH</t>
  </si>
  <si>
    <t>Paducah</t>
  </si>
  <si>
    <t>Barkley Regional</t>
  </si>
  <si>
    <t>MLU</t>
  </si>
  <si>
    <t>Monroe</t>
  </si>
  <si>
    <t>LA</t>
  </si>
  <si>
    <t>ACK</t>
  </si>
  <si>
    <t>Nantucket</t>
  </si>
  <si>
    <t>Nantucket Memorial</t>
  </si>
  <si>
    <t>MA</t>
  </si>
  <si>
    <t>MVY</t>
  </si>
  <si>
    <t>Vineyard Haven</t>
  </si>
  <si>
    <t>CBE</t>
  </si>
  <si>
    <t>Cumberland Heights</t>
  </si>
  <si>
    <t>Greater Cumberland Regional</t>
  </si>
  <si>
    <t>MD</t>
  </si>
  <si>
    <t>HGR</t>
  </si>
  <si>
    <t>Hagerstown</t>
  </si>
  <si>
    <t>Hagerstown Regional-Richard A Henson Field</t>
  </si>
  <si>
    <t>OCE</t>
  </si>
  <si>
    <t>Ocean City</t>
  </si>
  <si>
    <t>Ocean City Municipal</t>
  </si>
  <si>
    <t>SBY</t>
  </si>
  <si>
    <t>Salisbury</t>
  </si>
  <si>
    <t>Salisbury-Ocean City Wicomico Regional</t>
  </si>
  <si>
    <t>AUG</t>
  </si>
  <si>
    <t>Augusta</t>
  </si>
  <si>
    <t>Augusta State</t>
  </si>
  <si>
    <t>ME</t>
  </si>
  <si>
    <t>BHB</t>
  </si>
  <si>
    <t>Bar Harbor</t>
  </si>
  <si>
    <t>Hancock County-Bar Harbor</t>
  </si>
  <si>
    <t>CAR</t>
  </si>
  <si>
    <t>Caribou</t>
  </si>
  <si>
    <t>Caribou Municipal</t>
  </si>
  <si>
    <t>WFK</t>
  </si>
  <si>
    <t>Frenchville</t>
  </si>
  <si>
    <t>Northern Aroostook Regional</t>
  </si>
  <si>
    <t>HUL</t>
  </si>
  <si>
    <t>Houlton</t>
  </si>
  <si>
    <t>Houlton International</t>
  </si>
  <si>
    <t>PQI</t>
  </si>
  <si>
    <t>Presque Isle</t>
  </si>
  <si>
    <t>Northern Maine Regional Airport at Presque Isle</t>
  </si>
  <si>
    <t>RKD</t>
  </si>
  <si>
    <t>Rockland</t>
  </si>
  <si>
    <t>Knox County Regional</t>
  </si>
  <si>
    <t>KWA</t>
  </si>
  <si>
    <t>Kwajalein</t>
  </si>
  <si>
    <t>Bucholz AAF(Kwajalein Kmr)(Atol)</t>
  </si>
  <si>
    <t>MH</t>
  </si>
  <si>
    <t>APN</t>
  </si>
  <si>
    <t>Alpena</t>
  </si>
  <si>
    <t>Alpena County Regional</t>
  </si>
  <si>
    <t>MI</t>
  </si>
  <si>
    <t>ESC</t>
  </si>
  <si>
    <t>Escanaba</t>
  </si>
  <si>
    <t>Delta County</t>
  </si>
  <si>
    <t>Drummond Island</t>
  </si>
  <si>
    <t>CMX</t>
  </si>
  <si>
    <t>Hancock</t>
  </si>
  <si>
    <t>Houghton County Memorial</t>
  </si>
  <si>
    <t>IMT</t>
  </si>
  <si>
    <t>Iron Mountain Kingsford</t>
  </si>
  <si>
    <t>Ford</t>
  </si>
  <si>
    <t>IWD</t>
  </si>
  <si>
    <t>Ironwood</t>
  </si>
  <si>
    <t>Gogebic-Iron County</t>
  </si>
  <si>
    <t>MCD</t>
  </si>
  <si>
    <t>Mackinac Island</t>
  </si>
  <si>
    <t>MBL</t>
  </si>
  <si>
    <t>Manistee</t>
  </si>
  <si>
    <t>Manistee County-Blacker</t>
  </si>
  <si>
    <t>Marquette</t>
  </si>
  <si>
    <t>Sawyer International</t>
  </si>
  <si>
    <t>MKG</t>
  </si>
  <si>
    <t>Muskegon</t>
  </si>
  <si>
    <t>CIU</t>
  </si>
  <si>
    <t>Sault Ste. Marie</t>
  </si>
  <si>
    <t>Chippewa County International</t>
  </si>
  <si>
    <t>INR</t>
  </si>
  <si>
    <t>Sault Ste Marie Municipal/Sanderson Field</t>
  </si>
  <si>
    <t>SSM</t>
  </si>
  <si>
    <t>BDE</t>
  </si>
  <si>
    <t>Baudette</t>
  </si>
  <si>
    <t>Baudette International</t>
  </si>
  <si>
    <t>MN</t>
  </si>
  <si>
    <t>BJI</t>
  </si>
  <si>
    <t>Bemidji</t>
  </si>
  <si>
    <t>Bemidji Regional</t>
  </si>
  <si>
    <t>BBB</t>
  </si>
  <si>
    <t>Benson</t>
  </si>
  <si>
    <t>Benson Municipal</t>
  </si>
  <si>
    <t>BRD</t>
  </si>
  <si>
    <t>Brainerd</t>
  </si>
  <si>
    <t>Brainerd Lakes Regional</t>
  </si>
  <si>
    <t>FRM</t>
  </si>
  <si>
    <t>Fairmont</t>
  </si>
  <si>
    <t>Fairmont Municipal</t>
  </si>
  <si>
    <t>HIB</t>
  </si>
  <si>
    <t>Hibbing</t>
  </si>
  <si>
    <t>Chisholm-Hibbing</t>
  </si>
  <si>
    <t>INL</t>
  </si>
  <si>
    <t>International Falls</t>
  </si>
  <si>
    <t>Falls International</t>
  </si>
  <si>
    <t>MML</t>
  </si>
  <si>
    <t>Southwest Minnesota Regional Marshall/Ryan Field</t>
  </si>
  <si>
    <t>RWF</t>
  </si>
  <si>
    <t>Redwood Falls</t>
  </si>
  <si>
    <t>Redwood Falls Municipal</t>
  </si>
  <si>
    <t>TVF</t>
  </si>
  <si>
    <t>Thief River Falls</t>
  </si>
  <si>
    <t>Thief River Falls Regional</t>
  </si>
  <si>
    <t>CGI</t>
  </si>
  <si>
    <t>Cape Girardeau</t>
  </si>
  <si>
    <t>Cape Girardeau Regional</t>
  </si>
  <si>
    <t>MO</t>
  </si>
  <si>
    <t>COU</t>
  </si>
  <si>
    <t>Columbia Regional</t>
  </si>
  <si>
    <t>TBN</t>
  </si>
  <si>
    <t>HAE</t>
  </si>
  <si>
    <t>Hannibal</t>
  </si>
  <si>
    <t>Hannibal Regional</t>
  </si>
  <si>
    <t>JEF</t>
  </si>
  <si>
    <t>Jefferson City</t>
  </si>
  <si>
    <t>Jefferson City Memorial</t>
  </si>
  <si>
    <t>JLN</t>
  </si>
  <si>
    <t>Joplin</t>
  </si>
  <si>
    <t>Joplin Regional</t>
  </si>
  <si>
    <t>IRK</t>
  </si>
  <si>
    <t>Kirksville</t>
  </si>
  <si>
    <t>Kirksville Regional</t>
  </si>
  <si>
    <t>POF</t>
  </si>
  <si>
    <t>Poplar Bluff</t>
  </si>
  <si>
    <t>Poplar Bluff Municipal</t>
  </si>
  <si>
    <t>RLA</t>
  </si>
  <si>
    <t>Rolla/Vichy</t>
  </si>
  <si>
    <t>Rolla National</t>
  </si>
  <si>
    <t>VIH</t>
  </si>
  <si>
    <t>DMO</t>
  </si>
  <si>
    <t>Sedalia</t>
  </si>
  <si>
    <t>Sedalia Memorial</t>
  </si>
  <si>
    <t>SIK</t>
  </si>
  <si>
    <t>Sikeston</t>
  </si>
  <si>
    <t>Sikeston Memorial Municipal</t>
  </si>
  <si>
    <t>UBS</t>
  </si>
  <si>
    <t>Columbus-Lowndes County</t>
  </si>
  <si>
    <t>MS</t>
  </si>
  <si>
    <t>GTR</t>
  </si>
  <si>
    <t>Columbus/W Point/Starkville</t>
  </si>
  <si>
    <t>Golden Triangle Regional</t>
  </si>
  <si>
    <t>CRX</t>
  </si>
  <si>
    <t>Corinth</t>
  </si>
  <si>
    <t>Roscoe Turner</t>
  </si>
  <si>
    <t>GLH</t>
  </si>
  <si>
    <t>Greenville</t>
  </si>
  <si>
    <t>Mid Delta Regional</t>
  </si>
  <si>
    <t>GWO</t>
  </si>
  <si>
    <t>Greenwood</t>
  </si>
  <si>
    <t>Greenwood-Leflore</t>
  </si>
  <si>
    <t>PIB</t>
  </si>
  <si>
    <t>Hattiesburg/Laurel</t>
  </si>
  <si>
    <t>Hattiesburg-Laurel Regional</t>
  </si>
  <si>
    <t>MEI</t>
  </si>
  <si>
    <t>Meridian</t>
  </si>
  <si>
    <t>Key Field</t>
  </si>
  <si>
    <t>TUP</t>
  </si>
  <si>
    <t>Tupelo</t>
  </si>
  <si>
    <t>Tupelo Regional</t>
  </si>
  <si>
    <t>DLN</t>
  </si>
  <si>
    <t>Dillon</t>
  </si>
  <si>
    <t>MT</t>
  </si>
  <si>
    <t>GGW</t>
  </si>
  <si>
    <t>Glasgow</t>
  </si>
  <si>
    <t>Wokal Field/Glasgow International</t>
  </si>
  <si>
    <t>GDV</t>
  </si>
  <si>
    <t>Glendive</t>
  </si>
  <si>
    <t>Dawson Community</t>
  </si>
  <si>
    <t>HVR</t>
  </si>
  <si>
    <t>Havre</t>
  </si>
  <si>
    <t>Havre City-County</t>
  </si>
  <si>
    <t>LWT</t>
  </si>
  <si>
    <t>Lewistown</t>
  </si>
  <si>
    <t>Lewistown Municipal</t>
  </si>
  <si>
    <t>MLS</t>
  </si>
  <si>
    <t>Miles City</t>
  </si>
  <si>
    <t>Frank Wiley Field</t>
  </si>
  <si>
    <t>SDY</t>
  </si>
  <si>
    <t>Sidney</t>
  </si>
  <si>
    <t>Sidney-Richland Municipal</t>
  </si>
  <si>
    <t>WYS</t>
  </si>
  <si>
    <t>West Yellowstone</t>
  </si>
  <si>
    <t>Yellowstone</t>
  </si>
  <si>
    <t>OLF</t>
  </si>
  <si>
    <t>Wolf Point</t>
  </si>
  <si>
    <t>L M Clayton</t>
  </si>
  <si>
    <t>ASY</t>
  </si>
  <si>
    <t>Ashley</t>
  </si>
  <si>
    <t>Ashley Municipal</t>
  </si>
  <si>
    <t>ND</t>
  </si>
  <si>
    <t>BWM</t>
  </si>
  <si>
    <t>Bowman</t>
  </si>
  <si>
    <t>Bowman Municipal</t>
  </si>
  <si>
    <t>DVL</t>
  </si>
  <si>
    <t>Devils Lake</t>
  </si>
  <si>
    <t>Devils Lake Regional</t>
  </si>
  <si>
    <t>DIK</t>
  </si>
  <si>
    <t>Dickinson</t>
  </si>
  <si>
    <t>Dickinson - Theodore Roosevelt Regional</t>
  </si>
  <si>
    <t>JMS</t>
  </si>
  <si>
    <t>Jamestown Regional</t>
  </si>
  <si>
    <t>MOT</t>
  </si>
  <si>
    <t>Minot</t>
  </si>
  <si>
    <t>Minot International</t>
  </si>
  <si>
    <t>ISN</t>
  </si>
  <si>
    <t>Williston</t>
  </si>
  <si>
    <t>Sloulin Field International</t>
  </si>
  <si>
    <t>AIA</t>
  </si>
  <si>
    <t>Alliance</t>
  </si>
  <si>
    <t>Alliance Municipal</t>
  </si>
  <si>
    <t>NE</t>
  </si>
  <si>
    <t>CDR</t>
  </si>
  <si>
    <t>Chadron</t>
  </si>
  <si>
    <t>Chadron Municipal</t>
  </si>
  <si>
    <t>GRI</t>
  </si>
  <si>
    <t>Grand Island</t>
  </si>
  <si>
    <t>Central Nebraska Regional</t>
  </si>
  <si>
    <t>HSI</t>
  </si>
  <si>
    <t>Hastings</t>
  </si>
  <si>
    <t>Hastings Municipal</t>
  </si>
  <si>
    <t>HDE</t>
  </si>
  <si>
    <t>Holdrege</t>
  </si>
  <si>
    <t>Brewster Field</t>
  </si>
  <si>
    <t>EAR</t>
  </si>
  <si>
    <t>Kearney</t>
  </si>
  <si>
    <t>Kearney Regional</t>
  </si>
  <si>
    <t>LXN</t>
  </si>
  <si>
    <t>Lexington</t>
  </si>
  <si>
    <t>Jim Kelly Field</t>
  </si>
  <si>
    <t>MCK</t>
  </si>
  <si>
    <t>McCook</t>
  </si>
  <si>
    <t>McCook Ben Nelson Regional</t>
  </si>
  <si>
    <t>MHN</t>
  </si>
  <si>
    <t>Mullen</t>
  </si>
  <si>
    <t>Hooker County</t>
  </si>
  <si>
    <t>OFK</t>
  </si>
  <si>
    <t>Norfolk</t>
  </si>
  <si>
    <t>Karl Stefan Memorial</t>
  </si>
  <si>
    <t>LBF</t>
  </si>
  <si>
    <t>North Platte</t>
  </si>
  <si>
    <t>North Platte Regional Airport Lee Bird Field</t>
  </si>
  <si>
    <t>ONL</t>
  </si>
  <si>
    <t>O'Neill</t>
  </si>
  <si>
    <t>The O'Neill Municipal-John L Baker Field</t>
  </si>
  <si>
    <t>BFF</t>
  </si>
  <si>
    <t>Scottsbluff</t>
  </si>
  <si>
    <t>Western Nebraska Regional/William B. Heilig Field</t>
  </si>
  <si>
    <t>SNY</t>
  </si>
  <si>
    <t>Sidney Municipal/Lloyd W. Carr Field</t>
  </si>
  <si>
    <t>BML</t>
  </si>
  <si>
    <t>Berlin</t>
  </si>
  <si>
    <t>NH</t>
  </si>
  <si>
    <t>LEB</t>
  </si>
  <si>
    <t>Lebanon</t>
  </si>
  <si>
    <t>Lebanon Municipal</t>
  </si>
  <si>
    <t>HIE</t>
  </si>
  <si>
    <t>Whitefield</t>
  </si>
  <si>
    <t>Mount Washington Regional</t>
  </si>
  <si>
    <t>ALM</t>
  </si>
  <si>
    <t>Alamogordo</t>
  </si>
  <si>
    <t>Alamogordo-White Sands Regional</t>
  </si>
  <si>
    <t>AXX</t>
  </si>
  <si>
    <t>Angel Fire</t>
  </si>
  <si>
    <t>ATS</t>
  </si>
  <si>
    <t>Artesia</t>
  </si>
  <si>
    <t>Artesia Municipal</t>
  </si>
  <si>
    <t>CNM</t>
  </si>
  <si>
    <t>Carlsbad</t>
  </si>
  <si>
    <t>Cavern City Air Terminal</t>
  </si>
  <si>
    <t>CVS</t>
  </si>
  <si>
    <t>Clovis</t>
  </si>
  <si>
    <t>Cannon AFB</t>
  </si>
  <si>
    <t>CVN</t>
  </si>
  <si>
    <t>Clovis Municipal</t>
  </si>
  <si>
    <t>FMN</t>
  </si>
  <si>
    <t>Farmington</t>
  </si>
  <si>
    <t>Four Ciorners Regional Airport</t>
  </si>
  <si>
    <t>GUP</t>
  </si>
  <si>
    <t>Gallup</t>
  </si>
  <si>
    <t>Gallup Municipal</t>
  </si>
  <si>
    <t>HOB</t>
  </si>
  <si>
    <t>Hobbs</t>
  </si>
  <si>
    <t>Lea County Regional</t>
  </si>
  <si>
    <t>LVS</t>
  </si>
  <si>
    <t>Las Vegas</t>
  </si>
  <si>
    <t>Las Vegas Municipal</t>
  </si>
  <si>
    <t>Roswell International Air Center</t>
  </si>
  <si>
    <t>Grant County</t>
  </si>
  <si>
    <t>Taos Regional</t>
  </si>
  <si>
    <t>Winnemucca Municipal</t>
  </si>
  <si>
    <t>Chautauqua County/Jamestown</t>
  </si>
  <si>
    <t>Massena International-Richards Field</t>
  </si>
  <si>
    <t>Ogdensburg International</t>
  </si>
  <si>
    <t>Plattsburgh International Airport</t>
  </si>
  <si>
    <t>Saranac Lake</t>
  </si>
  <si>
    <t>Watertown International</t>
  </si>
  <si>
    <t xml:space="preserve">Haines </t>
  </si>
  <si>
    <t>Haines Airport</t>
  </si>
  <si>
    <t>Hoonah Airport</t>
  </si>
  <si>
    <t>Hawk Inlet</t>
  </si>
  <si>
    <t>Hawk Inlet Seaplane</t>
  </si>
  <si>
    <t>Craig Seaplane Base</t>
  </si>
  <si>
    <t>Coffman Cove</t>
  </si>
  <si>
    <t>Coffan Cove Seaplane Base</t>
  </si>
  <si>
    <t>US</t>
  </si>
  <si>
    <t>2010 FEDERAL EXCISE TAX - RURAL AIRPORTS</t>
  </si>
  <si>
    <t>9/13/2010 Revised</t>
  </si>
  <si>
    <t>This information has been prepared for the IRS by the DOT, Office of Airline Information.</t>
  </si>
  <si>
    <t>Airport distances are calculated from a start and end latitude and longitude based on a constant compass</t>
  </si>
  <si>
    <t>course for a rhumb line between the points (loxodrome) using an Albers Equal Area Projection.</t>
  </si>
  <si>
    <t>Airport coordinates are based on FAA and National Imagery and Mapping Agency data.</t>
  </si>
  <si>
    <t>Subsidized Essential Air Service communities are eligible for tax relief regardless of its proximity to</t>
  </si>
  <si>
    <t xml:space="preserve">to other airports.  </t>
  </si>
  <si>
    <t xml:space="preserve">If an airport does not appear on the list and an airport administrator has information that may render an airport </t>
  </si>
  <si>
    <t xml:space="preserve">eligible, this information should be submitted, in writing, to the Office of Airline Information, RITA, RTS 42, </t>
  </si>
  <si>
    <t>U.S. Department of Transportation, 1200 New Jersey Ave., S.E., Washington, DC 20590, telephone 202-366-4385.</t>
  </si>
  <si>
    <t>Please provide a telephone contact, should questions arise concerning the information submitted.</t>
  </si>
  <si>
    <t>U.S. public and private airport use is based on data provided by FAA.  Codes are FAA and IATA codes.</t>
  </si>
  <si>
    <t>Data is sorted by country, state and then alphabetically by city name.</t>
  </si>
  <si>
    <t>Internet ostpxweb.dot.gov/aviation/index.html (click in "Domestic", then "Domestic Issues",</t>
  </si>
  <si>
    <t>then "Rural Airport Listing")</t>
  </si>
  <si>
    <t>LOCID</t>
  </si>
  <si>
    <t>CITY</t>
  </si>
  <si>
    <t>AIRPORT</t>
  </si>
  <si>
    <t>STATE</t>
  </si>
  <si>
    <t>COUNTRY</t>
  </si>
  <si>
    <t>Adak Island</t>
  </si>
  <si>
    <t>Z13</t>
  </si>
  <si>
    <t>Akiachak Seaplane Base</t>
  </si>
  <si>
    <t>Z33</t>
  </si>
  <si>
    <t>5A8</t>
  </si>
  <si>
    <t>Aleknagik /New</t>
  </si>
  <si>
    <t>4AK7</t>
  </si>
  <si>
    <t>Aleknagik Mission Lodge</t>
  </si>
  <si>
    <t>Z25</t>
  </si>
  <si>
    <t>Tripod</t>
  </si>
  <si>
    <t>6A8</t>
  </si>
  <si>
    <t>AFM</t>
  </si>
  <si>
    <t>AK80</t>
  </si>
  <si>
    <t>American Creek</t>
  </si>
  <si>
    <t>AK81</t>
  </si>
  <si>
    <t>Amook Bay</t>
  </si>
  <si>
    <t>Anaktuvuk Pass</t>
  </si>
  <si>
    <t>AK00</t>
  </si>
  <si>
    <t>Anchor Point</t>
  </si>
  <si>
    <t>Anchor River Airpark</t>
  </si>
  <si>
    <t>00AK</t>
  </si>
  <si>
    <t>Lowell Field</t>
  </si>
  <si>
    <t>K40</t>
  </si>
  <si>
    <t>AKA</t>
  </si>
  <si>
    <t>Atqasuk Edward Burnell Sr Memorial</t>
  </si>
  <si>
    <t>Warm Spring Bay</t>
  </si>
  <si>
    <t>Wiley Post-Will Rogers Memorial</t>
  </si>
  <si>
    <t>Barter Island Lrrs</t>
  </si>
  <si>
    <t>Barter Island LRRS</t>
  </si>
  <si>
    <t>Z47</t>
  </si>
  <si>
    <t>Basin Creek</t>
  </si>
  <si>
    <t>AK02</t>
  </si>
  <si>
    <t>Bear Creek</t>
  </si>
  <si>
    <t>Bear Creek 1</t>
  </si>
  <si>
    <t>Z48</t>
  </si>
  <si>
    <t>BCC</t>
  </si>
  <si>
    <t>Bear Creek 3</t>
  </si>
  <si>
    <t>Z52</t>
  </si>
  <si>
    <t>Bear Lake</t>
  </si>
  <si>
    <t>Johnsons Landing</t>
  </si>
  <si>
    <t>2A4</t>
  </si>
  <si>
    <t>Vor Lake Waterlane</t>
  </si>
  <si>
    <t>U60</t>
  </si>
  <si>
    <t>Big Creek</t>
  </si>
  <si>
    <t>37AK</t>
  </si>
  <si>
    <t>Big Mountain Radio Relay Site (U.S. Air Force)</t>
  </si>
  <si>
    <t>Big Mountain</t>
  </si>
  <si>
    <t>Z91</t>
  </si>
  <si>
    <t>Birch Creek</t>
  </si>
  <si>
    <t>5BK</t>
  </si>
  <si>
    <t>Black Rapids</t>
  </si>
  <si>
    <t>AK97</t>
  </si>
  <si>
    <t>Boswell Bay</t>
  </si>
  <si>
    <t>Brevig Mission</t>
  </si>
  <si>
    <t>AK98</t>
  </si>
  <si>
    <t>Buck Creek</t>
  </si>
  <si>
    <t>BVK</t>
  </si>
  <si>
    <t>AK75</t>
  </si>
  <si>
    <t>Candle 2</t>
  </si>
  <si>
    <t>TTW</t>
  </si>
  <si>
    <t>Cantwell</t>
  </si>
  <si>
    <t>15AK</t>
  </si>
  <si>
    <t>Golden North Airfield</t>
  </si>
  <si>
    <t>CDE</t>
  </si>
  <si>
    <t>Cape Decision</t>
  </si>
  <si>
    <t>Cape Decision C. G.</t>
  </si>
  <si>
    <t>Cape Lisburne (Air Force Station)</t>
  </si>
  <si>
    <t>Cape Lisburne LRRS</t>
  </si>
  <si>
    <t>Cape Newenham (Air Force Station)</t>
  </si>
  <si>
    <t>Cape Newenham LRRS</t>
  </si>
  <si>
    <t>Z71</t>
  </si>
  <si>
    <t>Cape Pole</t>
  </si>
  <si>
    <t>Cape Romanzof (Air Force Station)</t>
  </si>
  <si>
    <t>Cape Romanzof LRRS</t>
  </si>
  <si>
    <t>26AK</t>
  </si>
  <si>
    <t>Cape Sarichef Radio Relay Site</t>
  </si>
  <si>
    <t>Cape Sarichef</t>
  </si>
  <si>
    <t>CSP</t>
  </si>
  <si>
    <t>Cape Spencer</t>
  </si>
  <si>
    <t>Cape Spencer C.G.</t>
  </si>
  <si>
    <t>5CD</t>
  </si>
  <si>
    <t>Chandalar Camp</t>
  </si>
  <si>
    <t>Chandalar Shelf</t>
  </si>
  <si>
    <t>Chandalar Lake</t>
  </si>
  <si>
    <t>CFK</t>
  </si>
  <si>
    <t>CYF</t>
  </si>
  <si>
    <t>Chefornak</t>
  </si>
  <si>
    <t>C05</t>
  </si>
  <si>
    <t>NCN</t>
  </si>
  <si>
    <t>Chenega</t>
  </si>
  <si>
    <t>Chenega Bay</t>
  </si>
  <si>
    <t>AJC</t>
  </si>
  <si>
    <t>Chignik</t>
  </si>
  <si>
    <t>Z78</t>
  </si>
  <si>
    <t>Chignik Bay</t>
  </si>
  <si>
    <t>Chignik Lagoon</t>
  </si>
  <si>
    <t>A79</t>
  </si>
  <si>
    <t>WQZ</t>
  </si>
  <si>
    <t>Chignik Lake</t>
  </si>
  <si>
    <t>CZO</t>
  </si>
  <si>
    <t>Chistochina</t>
  </si>
  <si>
    <t>9A3</t>
  </si>
  <si>
    <t>CRC</t>
  </si>
  <si>
    <t>Circle City /New/</t>
  </si>
  <si>
    <t>Circle Hot Springs</t>
  </si>
  <si>
    <t>96AK</t>
  </si>
  <si>
    <t>Clam Gulch</t>
  </si>
  <si>
    <t>Hackney Landing</t>
  </si>
  <si>
    <t>Z86</t>
  </si>
  <si>
    <t>Clearwater</t>
  </si>
  <si>
    <t>Coffee Point</t>
  </si>
  <si>
    <t>Z87</t>
  </si>
  <si>
    <t>Cold Bay</t>
  </si>
  <si>
    <t>Blinn Lake</t>
  </si>
  <si>
    <t>1AK3</t>
  </si>
  <si>
    <t>Z93</t>
  </si>
  <si>
    <t>Copper Center</t>
  </si>
  <si>
    <t>Copper Center 2</t>
  </si>
  <si>
    <t>CKU</t>
  </si>
  <si>
    <t>Cordova Municipal</t>
  </si>
  <si>
    <t>Merle K (Mudhole) Smith</t>
  </si>
  <si>
    <t>AK30</t>
  </si>
  <si>
    <t>Strawberry Point</t>
  </si>
  <si>
    <t>K29</t>
  </si>
  <si>
    <t>1AK1</t>
  </si>
  <si>
    <t>Crevice Creek</t>
  </si>
  <si>
    <t>CJX</t>
  </si>
  <si>
    <t>Crooked Creek</t>
  </si>
  <si>
    <t>1AK2</t>
  </si>
  <si>
    <t>Crosswind Lake</t>
  </si>
  <si>
    <t>Dahl Creek</t>
  </si>
  <si>
    <t>AK15</t>
  </si>
  <si>
    <t>DQH</t>
  </si>
  <si>
    <t>Alpine Airstrip</t>
  </si>
  <si>
    <t>AK78</t>
  </si>
  <si>
    <t>Badami</t>
  </si>
  <si>
    <t>AA03</t>
  </si>
  <si>
    <t>Central Pad</t>
  </si>
  <si>
    <t>22AK</t>
  </si>
  <si>
    <t>Helmericks</t>
  </si>
  <si>
    <t>4AK1</t>
  </si>
  <si>
    <t>Inigok</t>
  </si>
  <si>
    <t>AA50</t>
  </si>
  <si>
    <t>Point Thomson Sea Ice Airstrip</t>
  </si>
  <si>
    <t>35AK</t>
  </si>
  <si>
    <t>Seal Island</t>
  </si>
  <si>
    <t>DEE</t>
  </si>
  <si>
    <t>AK77</t>
  </si>
  <si>
    <t>All West</t>
  </si>
  <si>
    <t>9AK4</t>
  </si>
  <si>
    <t>Arctic Angel</t>
  </si>
  <si>
    <t>AK35</t>
  </si>
  <si>
    <t>Buffalo Row</t>
  </si>
  <si>
    <t>45AK</t>
  </si>
  <si>
    <t>Cherokee</t>
  </si>
  <si>
    <t>AA22</t>
  </si>
  <si>
    <t>Delta Daves</t>
  </si>
  <si>
    <t>D66</t>
  </si>
  <si>
    <t>76AK</t>
  </si>
  <si>
    <t>Pogo Mine Airstrip</t>
  </si>
  <si>
    <t>29AK</t>
  </si>
  <si>
    <t>Remington Field</t>
  </si>
  <si>
    <t>11AK</t>
  </si>
  <si>
    <t>Rocking T. Ranch</t>
  </si>
  <si>
    <t>72AK</t>
  </si>
  <si>
    <t>AK09</t>
  </si>
  <si>
    <t>Wingsong Estates</t>
  </si>
  <si>
    <t>Delta Junction Ft Greely</t>
  </si>
  <si>
    <t>Allen AAF</t>
  </si>
  <si>
    <t>0Z2</t>
  </si>
  <si>
    <t>Road Commission Nr 1</t>
  </si>
  <si>
    <t>AK21</t>
  </si>
  <si>
    <t>Nushagak</t>
  </si>
  <si>
    <t>0Z3</t>
  </si>
  <si>
    <t>Shannons Pond</t>
  </si>
  <si>
    <t>DM2</t>
  </si>
  <si>
    <t>AK23</t>
  </si>
  <si>
    <t>Dutch Harbor</t>
  </si>
  <si>
    <t>Driftwood Bay Air Force Station</t>
  </si>
  <si>
    <t>EEK  </t>
  </si>
  <si>
    <t>Eek Airport</t>
  </si>
  <si>
    <t>EII</t>
  </si>
  <si>
    <t>Elfin Cove</t>
  </si>
  <si>
    <t>Moses Point</t>
  </si>
  <si>
    <t>1Z9</t>
  </si>
  <si>
    <t>ELW</t>
  </si>
  <si>
    <t>Ellamar</t>
  </si>
  <si>
    <t>ENM</t>
  </si>
  <si>
    <t>2Z1</t>
  </si>
  <si>
    <t>Entrance Island</t>
  </si>
  <si>
    <t>False Pass</t>
  </si>
  <si>
    <t>FKK</t>
  </si>
  <si>
    <t>Farewell Lake</t>
  </si>
  <si>
    <t>TNW</t>
  </si>
  <si>
    <t>Tin Creek</t>
  </si>
  <si>
    <t>3Z1</t>
  </si>
  <si>
    <t>Feather River</t>
  </si>
  <si>
    <t>2AK3</t>
  </si>
  <si>
    <t>FIV</t>
  </si>
  <si>
    <t>Five Finger</t>
  </si>
  <si>
    <t>Five Finger CG</t>
  </si>
  <si>
    <t>FVM</t>
  </si>
  <si>
    <t>Five Mile</t>
  </si>
  <si>
    <t>Funter Bay</t>
  </si>
  <si>
    <t>Edward G. Pitka Sr</t>
  </si>
  <si>
    <t>KGZ</t>
  </si>
  <si>
    <t>Glacier Creek</t>
  </si>
  <si>
    <t>3Z8</t>
  </si>
  <si>
    <t>GDH</t>
  </si>
  <si>
    <t>Golden Horn Lodge</t>
  </si>
  <si>
    <t>GSZ</t>
  </si>
  <si>
    <t>Granite Mountain AS</t>
  </si>
  <si>
    <t>8AK1</t>
  </si>
  <si>
    <t>Jacobus Field</t>
  </si>
  <si>
    <t>4Z2</t>
  </si>
  <si>
    <t>Hannum Creek</t>
  </si>
  <si>
    <t>Upper Hannum Creek</t>
  </si>
  <si>
    <t>7AK7</t>
  </si>
  <si>
    <t>Era Denali</t>
  </si>
  <si>
    <t>HRR</t>
  </si>
  <si>
    <t>AK33</t>
  </si>
  <si>
    <t>Herendeen Bay</t>
  </si>
  <si>
    <t>2AK5</t>
  </si>
  <si>
    <t>KBH</t>
  </si>
  <si>
    <t>Hinchinbrook</t>
  </si>
  <si>
    <t>Johnstone Point</t>
  </si>
  <si>
    <t>2AK6</t>
  </si>
  <si>
    <t>Hog River</t>
  </si>
  <si>
    <t>HCA</t>
  </si>
  <si>
    <t>Holy Cross</t>
  </si>
  <si>
    <t>46AK</t>
  </si>
  <si>
    <t>Bear Cove Farm</t>
  </si>
  <si>
    <t>0AK7</t>
  </si>
  <si>
    <t>Bradley Lake Hydroelectric Project Airstrip</t>
  </si>
  <si>
    <t>AK18</t>
  </si>
  <si>
    <t>Camp Point</t>
  </si>
  <si>
    <t>98AK</t>
  </si>
  <si>
    <t>AK17</t>
  </si>
  <si>
    <t>Glacierview Strip</t>
  </si>
  <si>
    <t>5BL</t>
  </si>
  <si>
    <t>Homer-Beluga Lake</t>
  </si>
  <si>
    <t>2AK4</t>
  </si>
  <si>
    <t>Oyster Cove</t>
  </si>
  <si>
    <t>Hooper Bay</t>
  </si>
  <si>
    <t>4Z5</t>
  </si>
  <si>
    <t>Horsfeld</t>
  </si>
  <si>
    <t>HLA</t>
  </si>
  <si>
    <t>4Z7</t>
  </si>
  <si>
    <t>19AK</t>
  </si>
  <si>
    <t>Icy Bay</t>
  </si>
  <si>
    <t>2AK8</t>
  </si>
  <si>
    <t>Icy Cape</t>
  </si>
  <si>
    <t>Icy Cape AFS</t>
  </si>
  <si>
    <t>2AK9</t>
  </si>
  <si>
    <t>Independence Creek</t>
  </si>
  <si>
    <t>Ivanof Bay</t>
  </si>
  <si>
    <t>4Z9</t>
  </si>
  <si>
    <t>Jakolof Bay</t>
  </si>
  <si>
    <t>AK60</t>
  </si>
  <si>
    <t>VZM</t>
  </si>
  <si>
    <t>Jensens</t>
  </si>
  <si>
    <t>Fort Jensen</t>
  </si>
  <si>
    <t>AFE</t>
  </si>
  <si>
    <t>8AK7</t>
  </si>
  <si>
    <t>Kaktovik</t>
  </si>
  <si>
    <t>Bullen Point Air Force Station</t>
  </si>
  <si>
    <t>1KC</t>
  </si>
  <si>
    <t>Kalakaket Creek Radio Relay Site</t>
  </si>
  <si>
    <t>Kalakaket Creek AS</t>
  </si>
  <si>
    <t>5Z5</t>
  </si>
  <si>
    <t>Kantishna</t>
  </si>
  <si>
    <t>Z90</t>
  </si>
  <si>
    <t>Stampede</t>
  </si>
  <si>
    <t>KKL</t>
  </si>
  <si>
    <t>Karluk Lake</t>
  </si>
  <si>
    <t>KUK  </t>
  </si>
  <si>
    <t>Kasigluk Airport</t>
  </si>
  <si>
    <t>AK5</t>
  </si>
  <si>
    <t>5Z7</t>
  </si>
  <si>
    <t>Kasitsna Bay</t>
  </si>
  <si>
    <t>Kasitsna</t>
  </si>
  <si>
    <t>5Z9</t>
  </si>
  <si>
    <t>Katmai National Park</t>
  </si>
  <si>
    <t>Lake Brooks</t>
  </si>
  <si>
    <t>3AK5</t>
  </si>
  <si>
    <t>Kenai</t>
  </si>
  <si>
    <t>Drift River</t>
  </si>
  <si>
    <t>Bob Baker Memorial</t>
  </si>
  <si>
    <t>King Cove</t>
  </si>
  <si>
    <t>King Salmon</t>
  </si>
  <si>
    <t>IIK</t>
  </si>
  <si>
    <t>Kitoi Bay</t>
  </si>
  <si>
    <t>WDY</t>
  </si>
  <si>
    <t>9Z3</t>
  </si>
  <si>
    <t>Kodiak /Lilly Lake/</t>
  </si>
  <si>
    <t>AK74</t>
  </si>
  <si>
    <t>Kodiak Emergency/Spruce Cape</t>
  </si>
  <si>
    <t>Kodiak Municipal</t>
  </si>
  <si>
    <t>T44</t>
  </si>
  <si>
    <t>Trident Basin</t>
  </si>
  <si>
    <t>5KO</t>
  </si>
  <si>
    <t>Koggiung</t>
  </si>
  <si>
    <t>9K2</t>
  </si>
  <si>
    <t>JZZ</t>
  </si>
  <si>
    <t>Kongiganak Airport</t>
  </si>
  <si>
    <t>2A9</t>
  </si>
  <si>
    <t>Kotlik</t>
  </si>
  <si>
    <t>Ralph Wien Memorial</t>
  </si>
  <si>
    <t>Koyuk Alfred Adams</t>
  </si>
  <si>
    <t>Kulik Lake</t>
  </si>
  <si>
    <t>27AK</t>
  </si>
  <si>
    <t>Kuparuk</t>
  </si>
  <si>
    <t>Pad-66</t>
  </si>
  <si>
    <t>UBW</t>
  </si>
  <si>
    <t>UUK</t>
  </si>
  <si>
    <t>Ugnu-Kuparuk</t>
  </si>
  <si>
    <t>9Z7</t>
  </si>
  <si>
    <t>Kvichak</t>
  </si>
  <si>
    <t>Kvichak /Diamond J/</t>
  </si>
  <si>
    <t>KWT  </t>
  </si>
  <si>
    <t>Kwethluk Airport</t>
  </si>
  <si>
    <t>GGV</t>
  </si>
  <si>
    <t>Z55</t>
  </si>
  <si>
    <t>Lake Louise</t>
  </si>
  <si>
    <t>13S</t>
  </si>
  <si>
    <t>2A3</t>
  </si>
  <si>
    <t>Larsen Bay</t>
  </si>
  <si>
    <t>Lazy Bay</t>
  </si>
  <si>
    <t>9Z8</t>
  </si>
  <si>
    <t>2AK</t>
  </si>
  <si>
    <t>Lime Village</t>
  </si>
  <si>
    <t>AK71</t>
  </si>
  <si>
    <t>Lonely AS</t>
  </si>
  <si>
    <t>4AK3</t>
  </si>
  <si>
    <t>Long Lake</t>
  </si>
  <si>
    <t>AK45</t>
  </si>
  <si>
    <t>Lost River 2</t>
  </si>
  <si>
    <t>4AK5</t>
  </si>
  <si>
    <t>Mankomen Lake</t>
  </si>
  <si>
    <t>Manley Hot Springs</t>
  </si>
  <si>
    <t>MBA</t>
  </si>
  <si>
    <t>MDM</t>
  </si>
  <si>
    <t>Marshall Don Hunter Sr</t>
  </si>
  <si>
    <t>May Creek</t>
  </si>
  <si>
    <t>0AK5</t>
  </si>
  <si>
    <t>Young Creek</t>
  </si>
  <si>
    <t>AK0</t>
  </si>
  <si>
    <t>Jakes Bar</t>
  </si>
  <si>
    <t>15Z</t>
  </si>
  <si>
    <t>AK31</t>
  </si>
  <si>
    <t>Swift Creek</t>
  </si>
  <si>
    <t>16Z</t>
  </si>
  <si>
    <t>AK40</t>
  </si>
  <si>
    <t>Nixon Fork Mine</t>
  </si>
  <si>
    <t>AK06</t>
  </si>
  <si>
    <t>McKinley Park</t>
  </si>
  <si>
    <t>McKinley National Park</t>
  </si>
  <si>
    <t>Middleton Island</t>
  </si>
  <si>
    <t>MHM</t>
  </si>
  <si>
    <t>Minchumina</t>
  </si>
  <si>
    <t>51Z</t>
  </si>
  <si>
    <t>Minto Al Wright</t>
  </si>
  <si>
    <t>99AK</t>
  </si>
  <si>
    <t>Moore Creek</t>
  </si>
  <si>
    <t>Moser Bay</t>
  </si>
  <si>
    <t>Mountain Village</t>
  </si>
  <si>
    <t>IBN</t>
  </si>
  <si>
    <t>Nabesna</t>
  </si>
  <si>
    <t>Devils Mountain Lodge</t>
  </si>
  <si>
    <t>76Z</t>
  </si>
  <si>
    <t>Nakeen</t>
  </si>
  <si>
    <t>5NK</t>
  </si>
  <si>
    <t>4AK9</t>
  </si>
  <si>
    <t>Tibbetts</t>
  </si>
  <si>
    <t>AK07</t>
  </si>
  <si>
    <t>Dog Fish Bay</t>
  </si>
  <si>
    <t>4AK8</t>
  </si>
  <si>
    <t>Napaimute Pioneer Airfield</t>
  </si>
  <si>
    <t>Z73</t>
  </si>
  <si>
    <t>Nelson Lagoon</t>
  </si>
  <si>
    <t>OUL</t>
  </si>
  <si>
    <t>New Stuyahok</t>
  </si>
  <si>
    <t>EWU</t>
  </si>
  <si>
    <t>IGT</t>
  </si>
  <si>
    <t>FSP</t>
  </si>
  <si>
    <t>Nikolski AS</t>
  </si>
  <si>
    <t>NIN</t>
  </si>
  <si>
    <t>Ninilchik</t>
  </si>
  <si>
    <t>94Z</t>
  </si>
  <si>
    <t>Nome City Field</t>
  </si>
  <si>
    <t>5NN</t>
  </si>
  <si>
    <t>D76</t>
  </si>
  <si>
    <t>Noorvik</t>
  </si>
  <si>
    <t>Robert /Bob/ Curtis Memorial</t>
  </si>
  <si>
    <t>96Z</t>
  </si>
  <si>
    <t>North Whale Pass</t>
  </si>
  <si>
    <t>North Whale</t>
  </si>
  <si>
    <t>33AK</t>
  </si>
  <si>
    <t>Nugget Bench</t>
  </si>
  <si>
    <t>AK20</t>
  </si>
  <si>
    <t>Cd-3 Airstrip</t>
  </si>
  <si>
    <t>AQT</t>
  </si>
  <si>
    <t>AK32</t>
  </si>
  <si>
    <t>Oooguruk Island</t>
  </si>
  <si>
    <t>AA27</t>
  </si>
  <si>
    <t>Pioneer</t>
  </si>
  <si>
    <t>Nunapitchuk Airport</t>
  </si>
  <si>
    <t>6R7</t>
  </si>
  <si>
    <t>Old Harbor</t>
  </si>
  <si>
    <t>Olga Bay</t>
  </si>
  <si>
    <t>Z17</t>
  </si>
  <si>
    <t>Ophir</t>
  </si>
  <si>
    <t>4K5</t>
  </si>
  <si>
    <t>Painter Creek</t>
  </si>
  <si>
    <t>PXK</t>
  </si>
  <si>
    <t>Paxson</t>
  </si>
  <si>
    <t>4K0</t>
  </si>
  <si>
    <t>Pedro Bay</t>
  </si>
  <si>
    <t>PYL</t>
  </si>
  <si>
    <t>Perry Island</t>
  </si>
  <si>
    <t>PEV</t>
  </si>
  <si>
    <t>63A</t>
  </si>
  <si>
    <t>Lloyd R. Roundtree Seaplane Facility</t>
  </si>
  <si>
    <t>Petersburg James A Johnson</t>
  </si>
  <si>
    <t>PNP</t>
  </si>
  <si>
    <t>Ugashik Bay</t>
  </si>
  <si>
    <t>0AK</t>
  </si>
  <si>
    <t>6AK1</t>
  </si>
  <si>
    <t>DQZ</t>
  </si>
  <si>
    <t>Platinum Mine</t>
  </si>
  <si>
    <t>Point Baker</t>
  </si>
  <si>
    <t>Point Hope</t>
  </si>
  <si>
    <t>Point Lay</t>
  </si>
  <si>
    <t>Point Lay LRRS</t>
  </si>
  <si>
    <t>AK11</t>
  </si>
  <si>
    <t>Point McIntyre</t>
  </si>
  <si>
    <t>AHP</t>
  </si>
  <si>
    <t>16K</t>
  </si>
  <si>
    <t>TPO</t>
  </si>
  <si>
    <t>AK51</t>
  </si>
  <si>
    <t>Wilder/Natwick LLC</t>
  </si>
  <si>
    <t>Port Clarence</t>
  </si>
  <si>
    <t>Port Clarence CGS</t>
  </si>
  <si>
    <t>19P</t>
  </si>
  <si>
    <t>PWR</t>
  </si>
  <si>
    <t>Port Walter</t>
  </si>
  <si>
    <t>A14</t>
  </si>
  <si>
    <t>Portage Creek</t>
  </si>
  <si>
    <t>Prospect Creek</t>
  </si>
  <si>
    <t>90AK</t>
  </si>
  <si>
    <t>Prudhoe Bay/Deadhorse</t>
  </si>
  <si>
    <t>01A</t>
  </si>
  <si>
    <t>Purkeypile</t>
  </si>
  <si>
    <t>5QC</t>
  </si>
  <si>
    <t>Quartz Creek</t>
  </si>
  <si>
    <t>Quartz Creek /Kougarok/</t>
  </si>
  <si>
    <t>Quinhagak Airport</t>
  </si>
  <si>
    <t>6AK</t>
  </si>
  <si>
    <t>Rainy Pass</t>
  </si>
  <si>
    <t>Rainy Pass Lodge</t>
  </si>
  <si>
    <t>Red Devil</t>
  </si>
  <si>
    <t>DGG</t>
  </si>
  <si>
    <t>Red Dog Mine</t>
  </si>
  <si>
    <t>Red Dog</t>
  </si>
  <si>
    <t>9AK2</t>
  </si>
  <si>
    <t>Russian Mission</t>
  </si>
  <si>
    <t>Kako</t>
  </si>
  <si>
    <t>A23</t>
  </si>
  <si>
    <t>Saginaw Bay</t>
  </si>
  <si>
    <t>Z81</t>
  </si>
  <si>
    <t>ZXP</t>
  </si>
  <si>
    <t>Salmon Lake</t>
  </si>
  <si>
    <t>WSJ</t>
  </si>
  <si>
    <t>San Juan</t>
  </si>
  <si>
    <t>San Juan /Uganik/</t>
  </si>
  <si>
    <t>Sandy River</t>
  </si>
  <si>
    <t>Scammon Bay</t>
  </si>
  <si>
    <t>Seal Bay</t>
  </si>
  <si>
    <t>Seal Bay Airport</t>
  </si>
  <si>
    <t>8AK3</t>
  </si>
  <si>
    <t>Roland Norton Memorial Airstrip</t>
  </si>
  <si>
    <t>A27</t>
  </si>
  <si>
    <t>01AK</t>
  </si>
  <si>
    <t>Providence Seward Medical Center</t>
  </si>
  <si>
    <t>Seward Airport</t>
  </si>
  <si>
    <t>2C7</t>
  </si>
  <si>
    <t>Shaktoolik</t>
  </si>
  <si>
    <t>SMU</t>
  </si>
  <si>
    <t>Sheep Mountain</t>
  </si>
  <si>
    <t>Sheldon Point</t>
  </si>
  <si>
    <t>Eareckson AS</t>
  </si>
  <si>
    <t>A29</t>
  </si>
  <si>
    <t>Sitka Rocky Gutierrez</t>
  </si>
  <si>
    <t>7K2</t>
  </si>
  <si>
    <t>DDT</t>
  </si>
  <si>
    <t>Slana</t>
  </si>
  <si>
    <t>Duffys Tavern</t>
  </si>
  <si>
    <t>AK26</t>
  </si>
  <si>
    <t>Solomon State Field</t>
  </si>
  <si>
    <t>South Naknek</t>
  </si>
  <si>
    <t>South Naknek Nr 2</t>
  </si>
  <si>
    <t>Sparrevohn (Air Force Station)</t>
  </si>
  <si>
    <t>Sparrevohn LRRS</t>
  </si>
  <si>
    <t>36H</t>
  </si>
  <si>
    <t>Squaw Harbor</t>
  </si>
  <si>
    <t>St Mary'S</t>
  </si>
  <si>
    <t>St Mary's</t>
  </si>
  <si>
    <t>St Michael</t>
  </si>
  <si>
    <t>St Paul Island</t>
  </si>
  <si>
    <t>PBV</t>
  </si>
  <si>
    <t>Stony River 2</t>
  </si>
  <si>
    <t>UMM</t>
  </si>
  <si>
    <t>Summit</t>
  </si>
  <si>
    <t>28AK</t>
  </si>
  <si>
    <t>Sutton</t>
  </si>
  <si>
    <t>Farrars</t>
  </si>
  <si>
    <t>2AK7</t>
  </si>
  <si>
    <t>Bald Mountain</t>
  </si>
  <si>
    <t>AK8</t>
  </si>
  <si>
    <t>Christiansen Lake</t>
  </si>
  <si>
    <t>AA00</t>
  </si>
  <si>
    <t>Shump</t>
  </si>
  <si>
    <t>3AK3</t>
  </si>
  <si>
    <t>Songlo Vista</t>
  </si>
  <si>
    <t>AK61</t>
  </si>
  <si>
    <t>Stephan Lake Lodge</t>
  </si>
  <si>
    <t>AK44</t>
  </si>
  <si>
    <t>Talkeetna Village Strip</t>
  </si>
  <si>
    <t>TSG</t>
  </si>
  <si>
    <t>Tanacross</t>
  </si>
  <si>
    <t>7AK0</t>
  </si>
  <si>
    <t>Art Z</t>
  </si>
  <si>
    <t>Ralph M Calhoun Memorial</t>
  </si>
  <si>
    <t>7KA</t>
  </si>
  <si>
    <t>8KA</t>
  </si>
  <si>
    <t>Tatitna</t>
  </si>
  <si>
    <t>AK49</t>
  </si>
  <si>
    <t>TWE</t>
  </si>
  <si>
    <t>Taylor</t>
  </si>
  <si>
    <t>AK64</t>
  </si>
  <si>
    <t>Taylor Mountain Mine</t>
  </si>
  <si>
    <t>Taylor Mountain</t>
  </si>
  <si>
    <t>Z14</t>
  </si>
  <si>
    <t>Tazlina</t>
  </si>
  <si>
    <t>5AK</t>
  </si>
  <si>
    <t>Tazlina /Smokey Lake/</t>
  </si>
  <si>
    <t>2K5</t>
  </si>
  <si>
    <t>TER</t>
  </si>
  <si>
    <t>Tenakee Springs</t>
  </si>
  <si>
    <t>3T4</t>
  </si>
  <si>
    <t>Tetlin</t>
  </si>
  <si>
    <t>K55</t>
  </si>
  <si>
    <t>Thompson Pass</t>
  </si>
  <si>
    <t>AK56</t>
  </si>
  <si>
    <t>Tikchik Lodge</t>
  </si>
  <si>
    <t>Togiak Village</t>
  </si>
  <si>
    <t>9AK0</t>
  </si>
  <si>
    <t>Sports Mans Paradise</t>
  </si>
  <si>
    <t>8AK9</t>
  </si>
  <si>
    <t>Tok 2</t>
  </si>
  <si>
    <t>6K8</t>
  </si>
  <si>
    <t>Tok Junction</t>
  </si>
  <si>
    <t>Toksook Bay</t>
  </si>
  <si>
    <t>58A</t>
  </si>
  <si>
    <t>Tolsona Lake</t>
  </si>
  <si>
    <t>81AK</t>
  </si>
  <si>
    <t>Trapper Creek</t>
  </si>
  <si>
    <t>McKinley Country</t>
  </si>
  <si>
    <t>61AK</t>
  </si>
  <si>
    <t>Trapper Creek/Talkeetna</t>
  </si>
  <si>
    <t>ERA Chulitna River</t>
  </si>
  <si>
    <t>WTL  </t>
  </si>
  <si>
    <t>Tuntutuliak Airport</t>
  </si>
  <si>
    <t>4KA</t>
  </si>
  <si>
    <t>A63</t>
  </si>
  <si>
    <t>Twin Hills</t>
  </si>
  <si>
    <t>Ugnaik Airport</t>
  </si>
  <si>
    <t>9A8</t>
  </si>
  <si>
    <t>UGS</t>
  </si>
  <si>
    <t>Ugashik</t>
  </si>
  <si>
    <t>Utopia Creek</t>
  </si>
  <si>
    <t>Indian Mountain LRRS</t>
  </si>
  <si>
    <t>L93</t>
  </si>
  <si>
    <t>Robe Lake</t>
  </si>
  <si>
    <t>Valdez Pioneer Field</t>
  </si>
  <si>
    <t>0AK6</t>
  </si>
  <si>
    <t>Victory Bible Camp</t>
  </si>
  <si>
    <t>Victory</t>
  </si>
  <si>
    <t>AWI</t>
  </si>
  <si>
    <t>AK03</t>
  </si>
  <si>
    <t>Wainwright AS</t>
  </si>
  <si>
    <t>IWK</t>
  </si>
  <si>
    <t>West Point</t>
  </si>
  <si>
    <t>West Point Village</t>
  </si>
  <si>
    <t>Woildman Lake</t>
  </si>
  <si>
    <t>68A</t>
  </si>
  <si>
    <t>A57</t>
  </si>
  <si>
    <t>Alsek River</t>
  </si>
  <si>
    <t>A70</t>
  </si>
  <si>
    <t>Dangerous River</t>
  </si>
  <si>
    <t>AK76</t>
  </si>
  <si>
    <t>East Alsek River</t>
  </si>
  <si>
    <t>A67</t>
  </si>
  <si>
    <t>Harlequin Lake</t>
  </si>
  <si>
    <t>A68</t>
  </si>
  <si>
    <t>Situk</t>
  </si>
  <si>
    <t>A69</t>
  </si>
  <si>
    <t>Tanis Mesa</t>
  </si>
  <si>
    <t>2Y3</t>
  </si>
  <si>
    <t>A77</t>
  </si>
  <si>
    <t>Yankee Creek</t>
  </si>
  <si>
    <t>Yankee Creek 2</t>
  </si>
  <si>
    <t>L20</t>
  </si>
  <si>
    <t>Yukon Charley Rivers</t>
  </si>
  <si>
    <t>Coal Creek</t>
  </si>
  <si>
    <t xml:space="preserve">Zachar Bay 
</t>
  </si>
  <si>
    <t>0J0</t>
  </si>
  <si>
    <t>Abbeville</t>
  </si>
  <si>
    <t>Abbeville Municipal</t>
  </si>
  <si>
    <t>AIV</t>
  </si>
  <si>
    <t>Aliceville</t>
  </si>
  <si>
    <t>George Downer</t>
  </si>
  <si>
    <t>09A</t>
  </si>
  <si>
    <t>Butler</t>
  </si>
  <si>
    <t>Butler-Choctaw County</t>
  </si>
  <si>
    <t>AL13</t>
  </si>
  <si>
    <t>Cottonton</t>
  </si>
  <si>
    <t>Mead Coated Board</t>
  </si>
  <si>
    <t>DYA</t>
  </si>
  <si>
    <t>Demopolis</t>
  </si>
  <si>
    <t>Demopolis Municipal</t>
  </si>
  <si>
    <t>3A7</t>
  </si>
  <si>
    <t>Eutaw</t>
  </si>
  <si>
    <t>Eutaw Municipal</t>
  </si>
  <si>
    <t>HEY</t>
  </si>
  <si>
    <t>Fort Rucker Ozark</t>
  </si>
  <si>
    <t>Hanchey AHP (Fort Rucker)</t>
  </si>
  <si>
    <t>Lowe AHP (Fort Rucker)</t>
  </si>
  <si>
    <t>12AL</t>
  </si>
  <si>
    <t>Fort Rucker/Kirklands Crossroads</t>
  </si>
  <si>
    <t>Goldberg Stagefield AHP</t>
  </si>
  <si>
    <t>17AL</t>
  </si>
  <si>
    <t>Fort Rucker/Newton</t>
  </si>
  <si>
    <t>Hunt Stagefield AHP</t>
  </si>
  <si>
    <t>13AL</t>
  </si>
  <si>
    <t>Fort Rucker/Ozark</t>
  </si>
  <si>
    <t>Hatch Stagefield AHP</t>
  </si>
  <si>
    <t>FHK</t>
  </si>
  <si>
    <t>Knox AHP</t>
  </si>
  <si>
    <t>AL43</t>
  </si>
  <si>
    <t>Geiger</t>
  </si>
  <si>
    <t>Henley Ranch</t>
  </si>
  <si>
    <t>7A0</t>
  </si>
  <si>
    <t>Greensboro</t>
  </si>
  <si>
    <t>Greensboro Municipal</t>
  </si>
  <si>
    <t>Marion County-Rankin Fite</t>
  </si>
  <si>
    <t>0J6</t>
  </si>
  <si>
    <t>VWA</t>
  </si>
  <si>
    <t>Headland</t>
  </si>
  <si>
    <t>Headland Municipal</t>
  </si>
  <si>
    <t>70A</t>
  </si>
  <si>
    <t>Linden</t>
  </si>
  <si>
    <t>Freddie Jones Field</t>
  </si>
  <si>
    <t>Northwest Alabama Regional</t>
  </si>
  <si>
    <t>71J</t>
  </si>
  <si>
    <t>Ozark</t>
  </si>
  <si>
    <t>Blackwell Field</t>
  </si>
  <si>
    <t>84AL</t>
  </si>
  <si>
    <t>Pinckard</t>
  </si>
  <si>
    <t>Blessings Landing Air Ranch</t>
  </si>
  <si>
    <t>AL56</t>
  </si>
  <si>
    <t>Smiths</t>
  </si>
  <si>
    <t>Jones Light Aviation</t>
  </si>
  <si>
    <t>AL48</t>
  </si>
  <si>
    <t>Thomasville</t>
  </si>
  <si>
    <t>Southwest Alabama Medical Center</t>
  </si>
  <si>
    <t>M55</t>
  </si>
  <si>
    <t>Vernon</t>
  </si>
  <si>
    <t>Lamar County</t>
  </si>
  <si>
    <t>41AR</t>
  </si>
  <si>
    <t>Arkadelphia</t>
  </si>
  <si>
    <t>Ashworth</t>
  </si>
  <si>
    <t>CVK</t>
  </si>
  <si>
    <t>Ash Flat</t>
  </si>
  <si>
    <t>Sharp County Regional</t>
  </si>
  <si>
    <t>BVX</t>
  </si>
  <si>
    <t>Batesville</t>
  </si>
  <si>
    <t>Batesville Regional</t>
  </si>
  <si>
    <t>AR24</t>
  </si>
  <si>
    <t>White River Medical Center</t>
  </si>
  <si>
    <t>AR23</t>
  </si>
  <si>
    <t>Belleville</t>
  </si>
  <si>
    <t>Cedar Creek Ranch</t>
  </si>
  <si>
    <t>4M2</t>
  </si>
  <si>
    <t>Booneville</t>
  </si>
  <si>
    <t>Booneville Municipal</t>
  </si>
  <si>
    <t>4AR6</t>
  </si>
  <si>
    <t>Caddo Gap</t>
  </si>
  <si>
    <t>Williams Ranch</t>
  </si>
  <si>
    <t>37T</t>
  </si>
  <si>
    <t>Calico Rock</t>
  </si>
  <si>
    <t>Calico Rock-Izard County</t>
  </si>
  <si>
    <t>AR42</t>
  </si>
  <si>
    <t>Ouachita County Medical Center</t>
  </si>
  <si>
    <t>28AR</t>
  </si>
  <si>
    <t>Charlotte</t>
  </si>
  <si>
    <t>Henley Aerodrome</t>
  </si>
  <si>
    <t>4M9</t>
  </si>
  <si>
    <t>Corning</t>
  </si>
  <si>
    <t>Corning Municipal</t>
  </si>
  <si>
    <t>61AR</t>
  </si>
  <si>
    <t>Cotter</t>
  </si>
  <si>
    <t>The Valley</t>
  </si>
  <si>
    <t>CRT</t>
  </si>
  <si>
    <t>Crossett</t>
  </si>
  <si>
    <t>Z M Jack Stell Field</t>
  </si>
  <si>
    <t>DEQ</t>
  </si>
  <si>
    <t>De Queen</t>
  </si>
  <si>
    <t>J Lynn Helms Sevier County</t>
  </si>
  <si>
    <t>4M5</t>
  </si>
  <si>
    <t>Dermott</t>
  </si>
  <si>
    <t>Dermott Municipal</t>
  </si>
  <si>
    <t>F43</t>
  </si>
  <si>
    <t>El Dorado</t>
  </si>
  <si>
    <t>El Dorado Downtown-Stevens Field</t>
  </si>
  <si>
    <t>South Arkansas Regional at Goodwin Field</t>
  </si>
  <si>
    <t>AR48</t>
  </si>
  <si>
    <t>Union Medical Center</t>
  </si>
  <si>
    <t>7AR1</t>
  </si>
  <si>
    <t>Eudora</t>
  </si>
  <si>
    <t>Ward's</t>
  </si>
  <si>
    <t>5M8</t>
  </si>
  <si>
    <t>Gurdon</t>
  </si>
  <si>
    <t>Gurdon Lowe Field</t>
  </si>
  <si>
    <t>37AR</t>
  </si>
  <si>
    <t>Hamburg</t>
  </si>
  <si>
    <t>Beech Creek</t>
  </si>
  <si>
    <t>0R6</t>
  </si>
  <si>
    <t>Boone County</t>
  </si>
  <si>
    <t>75AR</t>
  </si>
  <si>
    <t>Henderson</t>
  </si>
  <si>
    <t>The Bluffs</t>
  </si>
  <si>
    <t>M18</t>
  </si>
  <si>
    <t>Hope</t>
  </si>
  <si>
    <t>Hope Municipal</t>
  </si>
  <si>
    <t>6M2</t>
  </si>
  <si>
    <t>Horseshoe Bend</t>
  </si>
  <si>
    <t>Hot Springs</t>
  </si>
  <si>
    <t>M32</t>
  </si>
  <si>
    <t>Lake Village</t>
  </si>
  <si>
    <t>Lake Village Municipal</t>
  </si>
  <si>
    <t>3M0</t>
  </si>
  <si>
    <t>Lakeview</t>
  </si>
  <si>
    <t>Gastons</t>
  </si>
  <si>
    <t>24AR</t>
  </si>
  <si>
    <t>Lundell</t>
  </si>
  <si>
    <t>Griffin Ag</t>
  </si>
  <si>
    <t>4A5</t>
  </si>
  <si>
    <t>Searcy County</t>
  </si>
  <si>
    <t>7M1</t>
  </si>
  <si>
    <t>McGehee</t>
  </si>
  <si>
    <t>McGehee Municipal</t>
  </si>
  <si>
    <t>47AR</t>
  </si>
  <si>
    <t>Melbourne</t>
  </si>
  <si>
    <t>Mabry Field</t>
  </si>
  <si>
    <t>42A</t>
  </si>
  <si>
    <t>Melbourne Municipal - John E Miller Field</t>
  </si>
  <si>
    <t>Mena Intermountain Municipal</t>
  </si>
  <si>
    <t>2AR6</t>
  </si>
  <si>
    <t>Mineral Springs</t>
  </si>
  <si>
    <t>Glenn Winchester</t>
  </si>
  <si>
    <t>LLQ</t>
  </si>
  <si>
    <t>Monticello Municipal/Ellis Field</t>
  </si>
  <si>
    <t>7M3</t>
  </si>
  <si>
    <t>Mount Ida</t>
  </si>
  <si>
    <t>Bearce</t>
  </si>
  <si>
    <t>42AR</t>
  </si>
  <si>
    <t>Mountain Home</t>
  </si>
  <si>
    <t>Baxter County Sheriffs</t>
  </si>
  <si>
    <t>BPK</t>
  </si>
  <si>
    <t>Ozark Regional</t>
  </si>
  <si>
    <t>7M2</t>
  </si>
  <si>
    <t>Mountain View</t>
  </si>
  <si>
    <t>Mountain View Wilcox Memorial Field</t>
  </si>
  <si>
    <t>2AR3</t>
  </si>
  <si>
    <t>Stone County Medical Center</t>
  </si>
  <si>
    <t>M77</t>
  </si>
  <si>
    <t>Nashville</t>
  </si>
  <si>
    <t>Howard County</t>
  </si>
  <si>
    <t>43AR</t>
  </si>
  <si>
    <t>Newport</t>
  </si>
  <si>
    <t>Haigwood Landing Strip</t>
  </si>
  <si>
    <t>M19</t>
  </si>
  <si>
    <t>Newport Municipal</t>
  </si>
  <si>
    <t>PGR</t>
  </si>
  <si>
    <t>Paragould</t>
  </si>
  <si>
    <t>Kirk Field</t>
  </si>
  <si>
    <t>AR19</t>
  </si>
  <si>
    <t>Wesson-Davis Field</t>
  </si>
  <si>
    <t>7M6</t>
  </si>
  <si>
    <t>Paris /Subiaco/</t>
  </si>
  <si>
    <t>Paris Municipal</t>
  </si>
  <si>
    <t>7M7</t>
  </si>
  <si>
    <t>Piggott</t>
  </si>
  <si>
    <t>Piggott Municipal</t>
  </si>
  <si>
    <t>M70</t>
  </si>
  <si>
    <t>AR53</t>
  </si>
  <si>
    <t>Randolph County Medical Center</t>
  </si>
  <si>
    <t>AR93</t>
  </si>
  <si>
    <t>Pollard</t>
  </si>
  <si>
    <t>Ark-Mo</t>
  </si>
  <si>
    <t>2AR7</t>
  </si>
  <si>
    <t>Head Airfield</t>
  </si>
  <si>
    <t>4F7</t>
  </si>
  <si>
    <t>Kizer Field</t>
  </si>
  <si>
    <t>7M8</t>
  </si>
  <si>
    <t>Rector</t>
  </si>
  <si>
    <t>2AR2</t>
  </si>
  <si>
    <t>Sage</t>
  </si>
  <si>
    <t>Davidson Field</t>
  </si>
  <si>
    <t>7M9</t>
  </si>
  <si>
    <t>Salem</t>
  </si>
  <si>
    <t>4F8</t>
  </si>
  <si>
    <t>Stephens</t>
  </si>
  <si>
    <t>Wilson</t>
  </si>
  <si>
    <t>AR79</t>
  </si>
  <si>
    <t>Tillar</t>
  </si>
  <si>
    <t>Flying G Ranch</t>
  </si>
  <si>
    <t>5AR1</t>
  </si>
  <si>
    <t>M27</t>
  </si>
  <si>
    <t>Waldron</t>
  </si>
  <si>
    <t>Waldron Municipal</t>
  </si>
  <si>
    <t>AR20</t>
  </si>
  <si>
    <t>Walnut Ridge</t>
  </si>
  <si>
    <t>Lawrence Memorial</t>
  </si>
  <si>
    <t>ARG</t>
  </si>
  <si>
    <t>Walnut Ridge Regional</t>
  </si>
  <si>
    <t>3M9</t>
  </si>
  <si>
    <t>Warren</t>
  </si>
  <si>
    <t>Warren Municipal</t>
  </si>
  <si>
    <t>0AR7</t>
  </si>
  <si>
    <t>Watson</t>
  </si>
  <si>
    <t>Yancopin</t>
  </si>
  <si>
    <t>05XS</t>
  </si>
  <si>
    <t>Wilmot</t>
  </si>
  <si>
    <t>Johnson Memorial</t>
  </si>
  <si>
    <t>AR75</t>
  </si>
  <si>
    <t>Yellville</t>
  </si>
  <si>
    <t>Burns Funeral Home Parking Lot</t>
  </si>
  <si>
    <t>FAQ</t>
  </si>
  <si>
    <t>Fitiuta Village</t>
  </si>
  <si>
    <t>Fitiuta</t>
  </si>
  <si>
    <t>Z08</t>
  </si>
  <si>
    <t>Ofu Village</t>
  </si>
  <si>
    <t>Ofu</t>
  </si>
  <si>
    <t>Pago Pago</t>
  </si>
  <si>
    <t>Pago Pago International</t>
  </si>
  <si>
    <t>HI36</t>
  </si>
  <si>
    <t>26AZ</t>
  </si>
  <si>
    <t>Aguila</t>
  </si>
  <si>
    <t>Flying Dare's Ranch</t>
  </si>
  <si>
    <t>AZ04</t>
  </si>
  <si>
    <t>Hillair Dirt Strip</t>
  </si>
  <si>
    <t>28AZ</t>
  </si>
  <si>
    <t>Sampley's</t>
  </si>
  <si>
    <t>P01</t>
  </si>
  <si>
    <t>Ajo</t>
  </si>
  <si>
    <t>Eric Marcus Municipal</t>
  </si>
  <si>
    <t>E51</t>
  </si>
  <si>
    <t>P04</t>
  </si>
  <si>
    <t>BSQ</t>
  </si>
  <si>
    <t>Bisbee</t>
  </si>
  <si>
    <t>Bisbee Municipal</t>
  </si>
  <si>
    <t>19AZ</t>
  </si>
  <si>
    <t>Camp Verde</t>
  </si>
  <si>
    <t>Montezuma</t>
  </si>
  <si>
    <t>01AZ</t>
  </si>
  <si>
    <t>Yat</t>
  </si>
  <si>
    <t>33AZ</t>
  </si>
  <si>
    <t>Camp Wood</t>
  </si>
  <si>
    <t>Yolo Ranch</t>
  </si>
  <si>
    <t>E91</t>
  </si>
  <si>
    <t>Chinle</t>
  </si>
  <si>
    <t>Chinle Municipal</t>
  </si>
  <si>
    <t>AZ46</t>
  </si>
  <si>
    <t>Chino Valley</t>
  </si>
  <si>
    <t>H&amp;H Ranch Airstrip</t>
  </si>
  <si>
    <t>59AZ</t>
  </si>
  <si>
    <t>Robin</t>
  </si>
  <si>
    <t>Z95</t>
  </si>
  <si>
    <t>Cibecue</t>
  </si>
  <si>
    <t>CFT</t>
  </si>
  <si>
    <t>Clifton/Morenci</t>
  </si>
  <si>
    <t>Greenlee County</t>
  </si>
  <si>
    <t>AZC</t>
  </si>
  <si>
    <t>Colorado City</t>
  </si>
  <si>
    <t>Colorado City Municipal</t>
  </si>
  <si>
    <t>P52</t>
  </si>
  <si>
    <t>AZ22</t>
  </si>
  <si>
    <t>Marcus J Lawrence Medical Center</t>
  </si>
  <si>
    <t>AZ86</t>
  </si>
  <si>
    <t>Coyote Springs</t>
  </si>
  <si>
    <t>Coyote Run</t>
  </si>
  <si>
    <t>AZ06</t>
  </si>
  <si>
    <t>Dateland</t>
  </si>
  <si>
    <t>Dateland Airfield</t>
  </si>
  <si>
    <t>AZ00</t>
  </si>
  <si>
    <t>Morton Field</t>
  </si>
  <si>
    <t>AZ17</t>
  </si>
  <si>
    <t>Douglas</t>
  </si>
  <si>
    <t>Circle H Ranch</t>
  </si>
  <si>
    <t>P03</t>
  </si>
  <si>
    <t>Cochise College</t>
  </si>
  <si>
    <t>DGL</t>
  </si>
  <si>
    <t>Douglas Municipal</t>
  </si>
  <si>
    <t>Douglas Bisbee</t>
  </si>
  <si>
    <t>Bisbee Douglas International</t>
  </si>
  <si>
    <t>5AZ9</t>
  </si>
  <si>
    <t>Fort Thomas</t>
  </si>
  <si>
    <t>Regeneration</t>
  </si>
  <si>
    <t>6AZ2</t>
  </si>
  <si>
    <t>Heber</t>
  </si>
  <si>
    <t>Wisky Ranch/Chevlon</t>
  </si>
  <si>
    <t>P14</t>
  </si>
  <si>
    <t>Holbrook</t>
  </si>
  <si>
    <t>Holbrook Municipal</t>
  </si>
  <si>
    <t>75AZ</t>
  </si>
  <si>
    <t>Jerome</t>
  </si>
  <si>
    <t>Emergency Medical Evacuation</t>
  </si>
  <si>
    <t>0V7</t>
  </si>
  <si>
    <t>38AZ</t>
  </si>
  <si>
    <t>Peabody Bedard Field</t>
  </si>
  <si>
    <t>2AZ9</t>
  </si>
  <si>
    <t>McNeal</t>
  </si>
  <si>
    <t>Tribal Air</t>
  </si>
  <si>
    <t>AZ82</t>
  </si>
  <si>
    <t>Overgaard</t>
  </si>
  <si>
    <t>Mogollon Airpark</t>
  </si>
  <si>
    <t>3AZ3</t>
  </si>
  <si>
    <t>Emergency Medical</t>
  </si>
  <si>
    <t>Page Municipal</t>
  </si>
  <si>
    <t>6AZ5</t>
  </si>
  <si>
    <t>Pearce</t>
  </si>
  <si>
    <t>Ash Creek</t>
  </si>
  <si>
    <t>E37</t>
  </si>
  <si>
    <t>Pima</t>
  </si>
  <si>
    <t>Flying J Ranch</t>
  </si>
  <si>
    <t>P10</t>
  </si>
  <si>
    <t>Polacca</t>
  </si>
  <si>
    <t>8AZ5</t>
  </si>
  <si>
    <t>Portal</t>
  </si>
  <si>
    <t>Lizzy Lizard</t>
  </si>
  <si>
    <t>25AZ</t>
  </si>
  <si>
    <t>Mystery Well Ranch</t>
  </si>
  <si>
    <t>AZ27</t>
  </si>
  <si>
    <t>Big Springs Ranch</t>
  </si>
  <si>
    <t>Ernest A. Love Field</t>
  </si>
  <si>
    <t>72AZ</t>
  </si>
  <si>
    <t>Prescott Valley</t>
  </si>
  <si>
    <t>Adams Place</t>
  </si>
  <si>
    <t>AZ70</t>
  </si>
  <si>
    <t>Versatile</t>
  </si>
  <si>
    <t>51AZ</t>
  </si>
  <si>
    <t>Yavapai Regional Medical Center East</t>
  </si>
  <si>
    <t>15AZ</t>
  </si>
  <si>
    <t>Quartzsite</t>
  </si>
  <si>
    <t>Quail Mesa Ranch</t>
  </si>
  <si>
    <t>48AZ</t>
  </si>
  <si>
    <t>Rimrock</t>
  </si>
  <si>
    <t>50AZ</t>
  </si>
  <si>
    <t>Rocky Ridge</t>
  </si>
  <si>
    <t>1AZ3</t>
  </si>
  <si>
    <t>Arizona State Prison - Safford</t>
  </si>
  <si>
    <t>AZ44</t>
  </si>
  <si>
    <t>Mount Graham Regional Medical Center</t>
  </si>
  <si>
    <t>2AZ1</t>
  </si>
  <si>
    <t>Salome</t>
  </si>
  <si>
    <t>Indian Hills Airpark</t>
  </si>
  <si>
    <t>AZ40</t>
  </si>
  <si>
    <t>Sheepy Hollow Ranch</t>
  </si>
  <si>
    <t>0AZ2</t>
  </si>
  <si>
    <t>Western Sky</t>
  </si>
  <si>
    <t>44A</t>
  </si>
  <si>
    <t>San Luis</t>
  </si>
  <si>
    <t>Rolle Airfield</t>
  </si>
  <si>
    <t>SEZ</t>
  </si>
  <si>
    <t>5AZ8</t>
  </si>
  <si>
    <t>Sedona Medical Campus</t>
  </si>
  <si>
    <t>AZ75</t>
  </si>
  <si>
    <t>Navapache Regional Medical Center</t>
  </si>
  <si>
    <t>61AZ</t>
  </si>
  <si>
    <t>21AZ</t>
  </si>
  <si>
    <t>White Mountain Lake</t>
  </si>
  <si>
    <t>16AZ</t>
  </si>
  <si>
    <t>Skull Valley</t>
  </si>
  <si>
    <t>Yav'Pe Ma'Ta</t>
  </si>
  <si>
    <t>3AZ8</t>
  </si>
  <si>
    <t>High Mesa Airpark</t>
  </si>
  <si>
    <t>54AZ</t>
  </si>
  <si>
    <t>Somerton</t>
  </si>
  <si>
    <t>D68</t>
  </si>
  <si>
    <t>Springerville</t>
  </si>
  <si>
    <t>Springerville Municipal</t>
  </si>
  <si>
    <t>SJN</t>
  </si>
  <si>
    <t>St Johns</t>
  </si>
  <si>
    <t>St Johns Industrial Air Park</t>
  </si>
  <si>
    <t>TYL</t>
  </si>
  <si>
    <t>TYZ</t>
  </si>
  <si>
    <t>AZ01</t>
  </si>
  <si>
    <t>Wenden</t>
  </si>
  <si>
    <t>Outback Ranch Airstrip</t>
  </si>
  <si>
    <t>60AZ</t>
  </si>
  <si>
    <t>Wood's Airstrip</t>
  </si>
  <si>
    <t>E24</t>
  </si>
  <si>
    <t>WTR</t>
  </si>
  <si>
    <t>Whiteriver</t>
  </si>
  <si>
    <t>RQE</t>
  </si>
  <si>
    <t>QQU</t>
  </si>
  <si>
    <t>Window Rock</t>
  </si>
  <si>
    <t>Winslow-Lindbergh Regional</t>
  </si>
  <si>
    <t>NYL</t>
  </si>
  <si>
    <t>Yuma</t>
  </si>
  <si>
    <t>Yuma MCAS/Yuma International</t>
  </si>
  <si>
    <t>05AZ</t>
  </si>
  <si>
    <t>Yuma Regional Medical Center</t>
  </si>
  <si>
    <t>2CA9</t>
  </si>
  <si>
    <t>Yuma Proving Ground(Yuma)</t>
  </si>
  <si>
    <t>Castle Dome AHP</t>
  </si>
  <si>
    <t>LGF</t>
  </si>
  <si>
    <t>Laguna AAF (Yuma Proving Ground)</t>
  </si>
  <si>
    <t>A26</t>
  </si>
  <si>
    <t>Adin</t>
  </si>
  <si>
    <t>AAT</t>
  </si>
  <si>
    <t>Alturas</t>
  </si>
  <si>
    <t>Alturas Municipal</t>
  </si>
  <si>
    <t>CA06</t>
  </si>
  <si>
    <t>Bates Field</t>
  </si>
  <si>
    <t>A24</t>
  </si>
  <si>
    <t>California Pines</t>
  </si>
  <si>
    <t>CL88</t>
  </si>
  <si>
    <t>Wesinger Ranch</t>
  </si>
  <si>
    <t>0O2</t>
  </si>
  <si>
    <t>Baker</t>
  </si>
  <si>
    <t>00CA</t>
  </si>
  <si>
    <t>Barstow</t>
  </si>
  <si>
    <t>Goldstone /Gts/</t>
  </si>
  <si>
    <t>CN26</t>
  </si>
  <si>
    <t>Belden</t>
  </si>
  <si>
    <t>Rodgers Flat</t>
  </si>
  <si>
    <t>O55</t>
  </si>
  <si>
    <t>Bieber</t>
  </si>
  <si>
    <t>Southard Field</t>
  </si>
  <si>
    <t>Eastern Sierra Regional</t>
  </si>
  <si>
    <t>4CL7</t>
  </si>
  <si>
    <t>Inyo County Sheriff Search &amp; Rescue</t>
  </si>
  <si>
    <t>9CA6</t>
  </si>
  <si>
    <t>North Valley</t>
  </si>
  <si>
    <t>1CA4</t>
  </si>
  <si>
    <t>Aha-Quin</t>
  </si>
  <si>
    <t>80CL</t>
  </si>
  <si>
    <t>Blythe Service Center</t>
  </si>
  <si>
    <t>20CA</t>
  </si>
  <si>
    <t>Clayton</t>
  </si>
  <si>
    <t>56CL</t>
  </si>
  <si>
    <t>CYR Aviation</t>
  </si>
  <si>
    <t>44CA</t>
  </si>
  <si>
    <t>W R Byron</t>
  </si>
  <si>
    <t>O57</t>
  </si>
  <si>
    <t>Bridgeport</t>
  </si>
  <si>
    <t>Bryant Field</t>
  </si>
  <si>
    <t>7CL4</t>
  </si>
  <si>
    <t>Mcmwtc</t>
  </si>
  <si>
    <t>CN10</t>
  </si>
  <si>
    <t>Mono County Medical</t>
  </si>
  <si>
    <t>34CL</t>
  </si>
  <si>
    <t>Burney</t>
  </si>
  <si>
    <t>Burney Service Center</t>
  </si>
  <si>
    <t>CA01</t>
  </si>
  <si>
    <t>Burney Sheriff's Station</t>
  </si>
  <si>
    <t>Calexico International</t>
  </si>
  <si>
    <t>O59</t>
  </si>
  <si>
    <t>Cedarville</t>
  </si>
  <si>
    <t>O05</t>
  </si>
  <si>
    <t>Chester</t>
  </si>
  <si>
    <t>Rogers Field</t>
  </si>
  <si>
    <t>5Q2</t>
  </si>
  <si>
    <t>USFS Chester</t>
  </si>
  <si>
    <t>NID</t>
  </si>
  <si>
    <t>RQK</t>
  </si>
  <si>
    <t>China Lake (Naval Weapons Center)</t>
  </si>
  <si>
    <t>China Lake NAWS (Armitage Field)</t>
  </si>
  <si>
    <t>6Q0</t>
  </si>
  <si>
    <t>O22</t>
  </si>
  <si>
    <t>0O4</t>
  </si>
  <si>
    <t>CA04</t>
  </si>
  <si>
    <t>Flying N Ranch</t>
  </si>
  <si>
    <t>68CA</t>
  </si>
  <si>
    <t>Lake California Air Park</t>
  </si>
  <si>
    <t>O09</t>
  </si>
  <si>
    <t>XXM</t>
  </si>
  <si>
    <t>Covelo</t>
  </si>
  <si>
    <t>Round Valley</t>
  </si>
  <si>
    <t>Crescent City</t>
  </si>
  <si>
    <t>Jack McNamara Field</t>
  </si>
  <si>
    <t>L06</t>
  </si>
  <si>
    <t>Death Valley National Park</t>
  </si>
  <si>
    <t>Furnace Creek</t>
  </si>
  <si>
    <t>L09</t>
  </si>
  <si>
    <t>Stovepipe Wells</t>
  </si>
  <si>
    <t>72CL</t>
  </si>
  <si>
    <t>Desert Center</t>
  </si>
  <si>
    <t>Iron Mountain Pumping Plant</t>
  </si>
  <si>
    <t>1O6</t>
  </si>
  <si>
    <t>Dunsmuir</t>
  </si>
  <si>
    <t>Dunsmuir Municipal-Mott</t>
  </si>
  <si>
    <t>6CL2</t>
  </si>
  <si>
    <t>Eagleville</t>
  </si>
  <si>
    <t>White Pine</t>
  </si>
  <si>
    <t>23CN</t>
  </si>
  <si>
    <t>El Centro</t>
  </si>
  <si>
    <t>Douthitt Strip</t>
  </si>
  <si>
    <t>NJK</t>
  </si>
  <si>
    <t>El Centro NAF</t>
  </si>
  <si>
    <t>76CN</t>
  </si>
  <si>
    <t>El Centro Regional Medical Center</t>
  </si>
  <si>
    <t>O89</t>
  </si>
  <si>
    <t>Fall River Mills</t>
  </si>
  <si>
    <t>A28</t>
  </si>
  <si>
    <t>Fort Bidwell</t>
  </si>
  <si>
    <t>82CL</t>
  </si>
  <si>
    <t>BYS</t>
  </si>
  <si>
    <t>Fort Irwin/Barstow</t>
  </si>
  <si>
    <t>Bicycle Lake AAF</t>
  </si>
  <si>
    <t>45CN</t>
  </si>
  <si>
    <t>Groveland</t>
  </si>
  <si>
    <t>Hermitage</t>
  </si>
  <si>
    <t>E45</t>
  </si>
  <si>
    <t>Pine Mountain Lake</t>
  </si>
  <si>
    <t>L04</t>
  </si>
  <si>
    <t>Holtville</t>
  </si>
  <si>
    <t>Imperial</t>
  </si>
  <si>
    <t>Imperial County</t>
  </si>
  <si>
    <t>2O7</t>
  </si>
  <si>
    <t>VWR</t>
  </si>
  <si>
    <t>Independence</t>
  </si>
  <si>
    <t>08CL</t>
  </si>
  <si>
    <t>Kistler Ranch</t>
  </si>
  <si>
    <t>6CL9</t>
  </si>
  <si>
    <t>Peoria</t>
  </si>
  <si>
    <t>O24</t>
  </si>
  <si>
    <t>Lee Vining</t>
  </si>
  <si>
    <t>9CL3</t>
  </si>
  <si>
    <t>Likely</t>
  </si>
  <si>
    <t>O26</t>
  </si>
  <si>
    <t>RQA</t>
  </si>
  <si>
    <t>Lone Pine</t>
  </si>
  <si>
    <t>76CA</t>
  </si>
  <si>
    <t>Long Barn</t>
  </si>
  <si>
    <t>Mammoth Lakes</t>
  </si>
  <si>
    <t>Mammoth Yosemite</t>
  </si>
  <si>
    <t>CN42</t>
  </si>
  <si>
    <t>Manton</t>
  </si>
  <si>
    <t>Double Creek Ranch</t>
  </si>
  <si>
    <t>CA11</t>
  </si>
  <si>
    <t>McCloud</t>
  </si>
  <si>
    <t>McCloud Airstrip</t>
  </si>
  <si>
    <t>Merced Regional//Macready Field</t>
  </si>
  <si>
    <t>O37</t>
  </si>
  <si>
    <t>Orland</t>
  </si>
  <si>
    <t>Haigh Field</t>
  </si>
  <si>
    <t>CN98</t>
  </si>
  <si>
    <t>Palo Verde</t>
  </si>
  <si>
    <t>Walter's Camp</t>
  </si>
  <si>
    <t>52CN</t>
  </si>
  <si>
    <t>Paynes Creek</t>
  </si>
  <si>
    <t>Ponderosa Sky Ranch</t>
  </si>
  <si>
    <t>O39</t>
  </si>
  <si>
    <t>Ravendale</t>
  </si>
  <si>
    <t>49CN</t>
  </si>
  <si>
    <t>Red Bluff</t>
  </si>
  <si>
    <t>Rancho Tehama</t>
  </si>
  <si>
    <t>Red Bluff Municipal</t>
  </si>
  <si>
    <t>2CL4</t>
  </si>
  <si>
    <t>American Display</t>
  </si>
  <si>
    <t>O85</t>
  </si>
  <si>
    <t>Benton Field</t>
  </si>
  <si>
    <t>H77</t>
  </si>
  <si>
    <t>Bridge Bay Resort</t>
  </si>
  <si>
    <t>7CA3</t>
  </si>
  <si>
    <t>Mercy Medical Center</t>
  </si>
  <si>
    <t>Redding Municipal</t>
  </si>
  <si>
    <t>CA53</t>
  </si>
  <si>
    <t>Tews Field</t>
  </si>
  <si>
    <t>CN46</t>
  </si>
  <si>
    <t>The McConnell Foundation</t>
  </si>
  <si>
    <t>CL15</t>
  </si>
  <si>
    <t>Ridgecrest</t>
  </si>
  <si>
    <t>SCE Ridgecrest Service Center</t>
  </si>
  <si>
    <t>0CL8</t>
  </si>
  <si>
    <t>Tera</t>
  </si>
  <si>
    <t>NSI</t>
  </si>
  <si>
    <t>San Nicolas Island</t>
  </si>
  <si>
    <t>San Nicolas Island NOLF</t>
  </si>
  <si>
    <t>1Q2</t>
  </si>
  <si>
    <t>Susanville</t>
  </si>
  <si>
    <t>Spaulding</t>
  </si>
  <si>
    <t>L72</t>
  </si>
  <si>
    <t>O81</t>
  </si>
  <si>
    <t>WQD</t>
  </si>
  <si>
    <t>Tulelake</t>
  </si>
  <si>
    <t>Tulelake Municipal</t>
  </si>
  <si>
    <t>CA60</t>
  </si>
  <si>
    <t>Vina</t>
  </si>
  <si>
    <t>Deer Creek Ranch</t>
  </si>
  <si>
    <t>CN23</t>
  </si>
  <si>
    <t>Yermo</t>
  </si>
  <si>
    <t>Harvard</t>
  </si>
  <si>
    <t>AKO</t>
  </si>
  <si>
    <t>Akron</t>
  </si>
  <si>
    <t>Colorado Plains Regional</t>
  </si>
  <si>
    <t>5V6</t>
  </si>
  <si>
    <t>Gebauer</t>
  </si>
  <si>
    <t>San Luis Valley Regional/Bergman Field</t>
  </si>
  <si>
    <t>CO22</t>
  </si>
  <si>
    <t>Bethune</t>
  </si>
  <si>
    <t>Hildebrandt</t>
  </si>
  <si>
    <t>05V</t>
  </si>
  <si>
    <t>Blanca</t>
  </si>
  <si>
    <t>9CO5</t>
  </si>
  <si>
    <t>Brandon</t>
  </si>
  <si>
    <t>Scherler Private Airstrip</t>
  </si>
  <si>
    <t>CD16</t>
  </si>
  <si>
    <t>Branson</t>
  </si>
  <si>
    <t>06CO</t>
  </si>
  <si>
    <t>Jecan</t>
  </si>
  <si>
    <t>23CD</t>
  </si>
  <si>
    <t>Aviation Acres</t>
  </si>
  <si>
    <t>ITR</t>
  </si>
  <si>
    <t>RQX</t>
  </si>
  <si>
    <t>Kit Carson County</t>
  </si>
  <si>
    <t>1V8</t>
  </si>
  <si>
    <t>Center</t>
  </si>
  <si>
    <t>Leach</t>
  </si>
  <si>
    <t>5CO0</t>
  </si>
  <si>
    <t>Cheyenne Wells</t>
  </si>
  <si>
    <t>Cheyenne Wells Municipal</t>
  </si>
  <si>
    <t>Cortez Municipal</t>
  </si>
  <si>
    <t>8V1</t>
  </si>
  <si>
    <t>Del Norte</t>
  </si>
  <si>
    <t>Del Norte Municipal &amp; County</t>
  </si>
  <si>
    <t>8V6</t>
  </si>
  <si>
    <t>Dove Creek</t>
  </si>
  <si>
    <t>9V7</t>
  </si>
  <si>
    <t>Eads</t>
  </si>
  <si>
    <t>Eads Municipal</t>
  </si>
  <si>
    <t>CD36</t>
  </si>
  <si>
    <t>Egnar</t>
  </si>
  <si>
    <t>CO00</t>
  </si>
  <si>
    <t>Flagler</t>
  </si>
  <si>
    <t>Flagler Aerial Spraying Inc</t>
  </si>
  <si>
    <t>CO73</t>
  </si>
  <si>
    <t>Hartman</t>
  </si>
  <si>
    <t>Air-Sprayers Nr 2</t>
  </si>
  <si>
    <t>17V</t>
  </si>
  <si>
    <t>Haxtun</t>
  </si>
  <si>
    <t>Haxtun Municipal</t>
  </si>
  <si>
    <t>K08</t>
  </si>
  <si>
    <t>Holly</t>
  </si>
  <si>
    <t>HEQ</t>
  </si>
  <si>
    <t>Holyoke</t>
  </si>
  <si>
    <t>7V8</t>
  </si>
  <si>
    <t>Julesburg</t>
  </si>
  <si>
    <t>Julesburg Municipal</t>
  </si>
  <si>
    <t>72CO</t>
  </si>
  <si>
    <t>Kirk</t>
  </si>
  <si>
    <t>Idler Bro's</t>
  </si>
  <si>
    <t>CO84</t>
  </si>
  <si>
    <t>Idlers Field</t>
  </si>
  <si>
    <t>8CO6</t>
  </si>
  <si>
    <t>La Junta</t>
  </si>
  <si>
    <t>Arkansas Valley Regional Medical Center</t>
  </si>
  <si>
    <t>LHX</t>
  </si>
  <si>
    <t>La Junta Municipal</t>
  </si>
  <si>
    <t>6CO3</t>
  </si>
  <si>
    <t>Wine Glass International</t>
  </si>
  <si>
    <t>07V</t>
  </si>
  <si>
    <t>La Veta</t>
  </si>
  <si>
    <t>Cuchara Valley at La Veta</t>
  </si>
  <si>
    <t>Lamar Municipal</t>
  </si>
  <si>
    <t>0CD8</t>
  </si>
  <si>
    <t>Prowers Medical Center</t>
  </si>
  <si>
    <t>CD03</t>
  </si>
  <si>
    <t>Tinnes</t>
  </si>
  <si>
    <t>7V9</t>
  </si>
  <si>
    <t>Las Animas</t>
  </si>
  <si>
    <t>City of Las Animas - Bent County</t>
  </si>
  <si>
    <t>02CO</t>
  </si>
  <si>
    <t>Monte Vista</t>
  </si>
  <si>
    <t>McCullough</t>
  </si>
  <si>
    <t>MVI</t>
  </si>
  <si>
    <t>Monte Vista Municipal</t>
  </si>
  <si>
    <t>0CO9</t>
  </si>
  <si>
    <t>Van Treese</t>
  </si>
  <si>
    <t>CD55</t>
  </si>
  <si>
    <t>Norwood</t>
  </si>
  <si>
    <t>Norwood Junction</t>
  </si>
  <si>
    <t>25CO</t>
  </si>
  <si>
    <t>Red Feather Lakes</t>
  </si>
  <si>
    <t>Crystal Lakes</t>
  </si>
  <si>
    <t>1CO5</t>
  </si>
  <si>
    <t>Rocky Ford</t>
  </si>
  <si>
    <t>Melon Field</t>
  </si>
  <si>
    <t>04V</t>
  </si>
  <si>
    <t>Saguache</t>
  </si>
  <si>
    <t>Saguache Municipal</t>
  </si>
  <si>
    <t>33CO</t>
  </si>
  <si>
    <t>Melby Ranch Airstrip</t>
  </si>
  <si>
    <t>CD10</t>
  </si>
  <si>
    <t>South Fork</t>
  </si>
  <si>
    <t>Chapman Field</t>
  </si>
  <si>
    <t>CD69</t>
  </si>
  <si>
    <t>Morning Shadows Ranch</t>
  </si>
  <si>
    <t>8V7</t>
  </si>
  <si>
    <t>Springfield</t>
  </si>
  <si>
    <t>Springfield Municipal</t>
  </si>
  <si>
    <t>3CO2</t>
  </si>
  <si>
    <t>Mertens</t>
  </si>
  <si>
    <t>Sterling Municipal</t>
  </si>
  <si>
    <t>3CO3</t>
  </si>
  <si>
    <t>Sterling Regional Medical Center</t>
  </si>
  <si>
    <t>3CO4</t>
  </si>
  <si>
    <t>Stonewall</t>
  </si>
  <si>
    <t>Tercio Ranch Airstrip</t>
  </si>
  <si>
    <t>09CO</t>
  </si>
  <si>
    <t>Swink</t>
  </si>
  <si>
    <t>Cottonwood Field</t>
  </si>
  <si>
    <t>CO64</t>
  </si>
  <si>
    <t>Trinidad</t>
  </si>
  <si>
    <t>Mount San Rafael</t>
  </si>
  <si>
    <t>TAD</t>
  </si>
  <si>
    <t>Perry Stokes</t>
  </si>
  <si>
    <t>0CD5</t>
  </si>
  <si>
    <t>Pinon Canyon</t>
  </si>
  <si>
    <t>53CO</t>
  </si>
  <si>
    <t>Two Buttes</t>
  </si>
  <si>
    <t>Rons Field</t>
  </si>
  <si>
    <t>4V1</t>
  </si>
  <si>
    <t>Walsenburg</t>
  </si>
  <si>
    <t>Spanish Peaks Airfield</t>
  </si>
  <si>
    <t>4CO3</t>
  </si>
  <si>
    <t>Walsh</t>
  </si>
  <si>
    <t>Griffin Field</t>
  </si>
  <si>
    <t>5CO9</t>
  </si>
  <si>
    <t>Wray</t>
  </si>
  <si>
    <t>Wcdh</t>
  </si>
  <si>
    <t>2V5</t>
  </si>
  <si>
    <t>Wray Municipal</t>
  </si>
  <si>
    <t>CD05</t>
  </si>
  <si>
    <t>Jackson Airfield</t>
  </si>
  <si>
    <t>8CO8</t>
  </si>
  <si>
    <t>Koenig</t>
  </si>
  <si>
    <t>2V6</t>
  </si>
  <si>
    <t>Yuma Municipal</t>
  </si>
  <si>
    <t>DE27</t>
  </si>
  <si>
    <t>Selbyville</t>
  </si>
  <si>
    <t>Warrington Field</t>
  </si>
  <si>
    <t>DE</t>
  </si>
  <si>
    <t>TTK</t>
  </si>
  <si>
    <t>Kosrae Island</t>
  </si>
  <si>
    <t>Kosrae</t>
  </si>
  <si>
    <t>FM</t>
  </si>
  <si>
    <t>PNI</t>
  </si>
  <si>
    <t>Pohnpei Island</t>
  </si>
  <si>
    <t>Pohnpei International</t>
  </si>
  <si>
    <t>TT02</t>
  </si>
  <si>
    <t>Ulithi (Municipality)</t>
  </si>
  <si>
    <t>Ulithi</t>
  </si>
  <si>
    <t>TKK</t>
  </si>
  <si>
    <t>Weno Island</t>
  </si>
  <si>
    <t>Chuuk International</t>
  </si>
  <si>
    <t>T11</t>
  </si>
  <si>
    <t>Yap Island</t>
  </si>
  <si>
    <t>Yap International</t>
  </si>
  <si>
    <t>6GA9</t>
  </si>
  <si>
    <t>Palmyra Park</t>
  </si>
  <si>
    <t>Southwest Georgia Regional</t>
  </si>
  <si>
    <t>2GE6</t>
  </si>
  <si>
    <t>Virgil</t>
  </si>
  <si>
    <t>AMG</t>
  </si>
  <si>
    <t>Alma</t>
  </si>
  <si>
    <t>Bacon County</t>
  </si>
  <si>
    <t>9GA5</t>
  </si>
  <si>
    <t>Americus</t>
  </si>
  <si>
    <t>ACJ</t>
  </si>
  <si>
    <t>VWT</t>
  </si>
  <si>
    <t>Souther Field</t>
  </si>
  <si>
    <t>GE12</t>
  </si>
  <si>
    <t>Ashburn</t>
  </si>
  <si>
    <t>Richter Airpark</t>
  </si>
  <si>
    <t>75J</t>
  </si>
  <si>
    <t>Turner County</t>
  </si>
  <si>
    <t>Athens/Ben Epps</t>
  </si>
  <si>
    <t>BHC</t>
  </si>
  <si>
    <t>Baxley</t>
  </si>
  <si>
    <t>Baxley Municipal</t>
  </si>
  <si>
    <t>BIJ</t>
  </si>
  <si>
    <t>Blakely</t>
  </si>
  <si>
    <t>Early County</t>
  </si>
  <si>
    <t>82A</t>
  </si>
  <si>
    <t>Buena Vista</t>
  </si>
  <si>
    <t>Marion County</t>
  </si>
  <si>
    <t>GA63</t>
  </si>
  <si>
    <t>Byromville</t>
  </si>
  <si>
    <t>Byromville Aerodrome</t>
  </si>
  <si>
    <t>GA17</t>
  </si>
  <si>
    <t>Flint River Nursery</t>
  </si>
  <si>
    <t>GE27</t>
  </si>
  <si>
    <t>Byron</t>
  </si>
  <si>
    <t>Smith Field</t>
  </si>
  <si>
    <t>25GE</t>
  </si>
  <si>
    <t>Carlton (RR name Berkeley)</t>
  </si>
  <si>
    <t>Beaver Creek Lodge</t>
  </si>
  <si>
    <t>33GA</t>
  </si>
  <si>
    <t>Carnesville</t>
  </si>
  <si>
    <t>Hudson River Landing</t>
  </si>
  <si>
    <t>GA67</t>
  </si>
  <si>
    <t>Clarkesville</t>
  </si>
  <si>
    <t>King Sky Ranch</t>
  </si>
  <si>
    <t>0GE5</t>
  </si>
  <si>
    <t>Cleveland</t>
  </si>
  <si>
    <t>Mountain Airpark</t>
  </si>
  <si>
    <t>48A</t>
  </si>
  <si>
    <t>Cochran</t>
  </si>
  <si>
    <t>Columbus Metropolitan</t>
  </si>
  <si>
    <t>01GA</t>
  </si>
  <si>
    <t>Medical Center</t>
  </si>
  <si>
    <t>1GA1</t>
  </si>
  <si>
    <t>Pratt and Whitney Aircraft</t>
  </si>
  <si>
    <t>CKF</t>
  </si>
  <si>
    <t>Cordele</t>
  </si>
  <si>
    <t>Crisp County-Cordele</t>
  </si>
  <si>
    <t>AJR</t>
  </si>
  <si>
    <t>Cornelia</t>
  </si>
  <si>
    <t>Habersham County</t>
  </si>
  <si>
    <t>25J</t>
  </si>
  <si>
    <t>Cuthbert</t>
  </si>
  <si>
    <t>Cuthbert-Randolph</t>
  </si>
  <si>
    <t>7GA4</t>
  </si>
  <si>
    <t>Danville</t>
  </si>
  <si>
    <t>Danville Airpark</t>
  </si>
  <si>
    <t>16J</t>
  </si>
  <si>
    <t>Dawson</t>
  </si>
  <si>
    <t>Dawson Municipal</t>
  </si>
  <si>
    <t>9GA3</t>
  </si>
  <si>
    <t>Young</t>
  </si>
  <si>
    <t>GE26</t>
  </si>
  <si>
    <t>Duke Strip 2</t>
  </si>
  <si>
    <t>23GE</t>
  </si>
  <si>
    <t>Lt Landing</t>
  </si>
  <si>
    <t>W H 'Bud' Barron</t>
  </si>
  <si>
    <t>GE22</t>
  </si>
  <si>
    <t>East Dublin</t>
  </si>
  <si>
    <t>Graham</t>
  </si>
  <si>
    <t>EZM</t>
  </si>
  <si>
    <t>Eastman</t>
  </si>
  <si>
    <t>Heart of Georgia Regional</t>
  </si>
  <si>
    <t>GA48</t>
  </si>
  <si>
    <t>Edison</t>
  </si>
  <si>
    <t>Mclendon</t>
  </si>
  <si>
    <t>2GE2</t>
  </si>
  <si>
    <t>Fayetteville</t>
  </si>
  <si>
    <t>Georgia Baptist Urgent Care</t>
  </si>
  <si>
    <t>74GA</t>
  </si>
  <si>
    <t>Fitzgerald</t>
  </si>
  <si>
    <t>Bowens Mill Christian Center</t>
  </si>
  <si>
    <t>FZG</t>
  </si>
  <si>
    <t>Fitzgerald Municipal</t>
  </si>
  <si>
    <t>LSF</t>
  </si>
  <si>
    <t>Fort Benning(Columbus)</t>
  </si>
  <si>
    <t>Lawson AAF (Fort Benning)</t>
  </si>
  <si>
    <t>79GA</t>
  </si>
  <si>
    <t>Fort Gaines</t>
  </si>
  <si>
    <t>Coates</t>
  </si>
  <si>
    <t>1GE4</t>
  </si>
  <si>
    <t>Fort Valley</t>
  </si>
  <si>
    <t>Beckley Farms</t>
  </si>
  <si>
    <t>GA99</t>
  </si>
  <si>
    <t>Miami Valley Farm</t>
  </si>
  <si>
    <t>5GE1</t>
  </si>
  <si>
    <t>Peachtree Landings</t>
  </si>
  <si>
    <t>GA81</t>
  </si>
  <si>
    <t>Ft Valley</t>
  </si>
  <si>
    <t>Cameron Field</t>
  </si>
  <si>
    <t>51A</t>
  </si>
  <si>
    <t>Hawkinsville</t>
  </si>
  <si>
    <t>Hawkinsville-Pulaski County</t>
  </si>
  <si>
    <t>AZE</t>
  </si>
  <si>
    <t>Hazlehurst</t>
  </si>
  <si>
    <t>HOE</t>
  </si>
  <si>
    <t>Homerville</t>
  </si>
  <si>
    <t>0GE1</t>
  </si>
  <si>
    <t>Irwinville</t>
  </si>
  <si>
    <t>Crystal Lake Airpark</t>
  </si>
  <si>
    <t>8GA3</t>
  </si>
  <si>
    <t>Leesburg</t>
  </si>
  <si>
    <t>Leesburg Spraying</t>
  </si>
  <si>
    <t>5GA6</t>
  </si>
  <si>
    <t>Lilly</t>
  </si>
  <si>
    <t>Roney Farms</t>
  </si>
  <si>
    <t>MAC</t>
  </si>
  <si>
    <t>Macon Downtown</t>
  </si>
  <si>
    <t>Middle Georgia Regional</t>
  </si>
  <si>
    <t>MQW</t>
  </si>
  <si>
    <t>McRae</t>
  </si>
  <si>
    <t>Telfair-Wheeler</t>
  </si>
  <si>
    <t>MLJ</t>
  </si>
  <si>
    <t>Milledgeville</t>
  </si>
  <si>
    <t>Baldwin County</t>
  </si>
  <si>
    <t>53A</t>
  </si>
  <si>
    <t>Dr. C P Savage Sr.</t>
  </si>
  <si>
    <t>4GE3</t>
  </si>
  <si>
    <t>Montrose</t>
  </si>
  <si>
    <t>Whitehall</t>
  </si>
  <si>
    <t>4J2</t>
  </si>
  <si>
    <t>Berrien County</t>
  </si>
  <si>
    <t>1GA8</t>
  </si>
  <si>
    <t>South One Ten</t>
  </si>
  <si>
    <t>GE01</t>
  </si>
  <si>
    <t>Naylor</t>
  </si>
  <si>
    <t>Christians Folly</t>
  </si>
  <si>
    <t>GE14</t>
  </si>
  <si>
    <t>Ocilla</t>
  </si>
  <si>
    <t>Elite Helicopters</t>
  </si>
  <si>
    <t>PXE</t>
  </si>
  <si>
    <t>Perry</t>
  </si>
  <si>
    <t>Perry-Houston County</t>
  </si>
  <si>
    <t>47GA</t>
  </si>
  <si>
    <t>Pinehurst</t>
  </si>
  <si>
    <t>Everidge</t>
  </si>
  <si>
    <t>2GA3</t>
  </si>
  <si>
    <t>Wrights Field</t>
  </si>
  <si>
    <t>44GA</t>
  </si>
  <si>
    <t>Pineview</t>
  </si>
  <si>
    <t>S&amp;S Flying Service</t>
  </si>
  <si>
    <t>7A9</t>
  </si>
  <si>
    <t>Plains</t>
  </si>
  <si>
    <t>Peterson Field</t>
  </si>
  <si>
    <t>05GA</t>
  </si>
  <si>
    <t>Richland</t>
  </si>
  <si>
    <t>Raju</t>
  </si>
  <si>
    <t>3GA8</t>
  </si>
  <si>
    <t>Soperton</t>
  </si>
  <si>
    <t>Cauley's Airstrip</t>
  </si>
  <si>
    <t>4J8</t>
  </si>
  <si>
    <t>Treutlen County</t>
  </si>
  <si>
    <t>13GA</t>
  </si>
  <si>
    <t>Sylvester</t>
  </si>
  <si>
    <t>Oak Ridge Plantation</t>
  </si>
  <si>
    <t>SYV</t>
  </si>
  <si>
    <t>94GA</t>
  </si>
  <si>
    <t>Unadilla</t>
  </si>
  <si>
    <t>Snow Hill Airstrip</t>
  </si>
  <si>
    <t>50GA</t>
  </si>
  <si>
    <t>Valdosta</t>
  </si>
  <si>
    <t>Mallory Field</t>
  </si>
  <si>
    <t>VAD</t>
  </si>
  <si>
    <t>Moody AFB</t>
  </si>
  <si>
    <t>Warner Robins</t>
  </si>
  <si>
    <t>5A2</t>
  </si>
  <si>
    <t>Warner Robins Air Park</t>
  </si>
  <si>
    <t>HFS</t>
  </si>
  <si>
    <t>Tern Island</t>
  </si>
  <si>
    <t>French Frigate Shoals</t>
  </si>
  <si>
    <t>HI</t>
  </si>
  <si>
    <t>4C7</t>
  </si>
  <si>
    <t>Ackley</t>
  </si>
  <si>
    <t>Ackley Municipal</t>
  </si>
  <si>
    <t>AXA</t>
  </si>
  <si>
    <t>K98</t>
  </si>
  <si>
    <t>Allison</t>
  </si>
  <si>
    <t>Allison Municipal</t>
  </si>
  <si>
    <t>Y46</t>
  </si>
  <si>
    <t>Bedford</t>
  </si>
  <si>
    <t>Bedford Municipal</t>
  </si>
  <si>
    <t>Y48</t>
  </si>
  <si>
    <t>Belmond</t>
  </si>
  <si>
    <t>Belmond Municipal</t>
  </si>
  <si>
    <t>4K6</t>
  </si>
  <si>
    <t>Bloomfield</t>
  </si>
  <si>
    <t>Bloomfield Municipal</t>
  </si>
  <si>
    <t>Southeast Iowa Regional</t>
  </si>
  <si>
    <t>CKP</t>
  </si>
  <si>
    <t>Cherokee County Regional</t>
  </si>
  <si>
    <t>CAV</t>
  </si>
  <si>
    <t>Clarion</t>
  </si>
  <si>
    <t>Clarion Municipal</t>
  </si>
  <si>
    <t>2IA9</t>
  </si>
  <si>
    <t>Crystal Lake</t>
  </si>
  <si>
    <t>South 80 Field</t>
  </si>
  <si>
    <t>EAG</t>
  </si>
  <si>
    <t>Eagle Grove</t>
  </si>
  <si>
    <t>Eagle Grove Municipal</t>
  </si>
  <si>
    <t>EGQ</t>
  </si>
  <si>
    <t>Emmetsburg</t>
  </si>
  <si>
    <t>Emmetsburg Municipal</t>
  </si>
  <si>
    <t>EST</t>
  </si>
  <si>
    <t>Estherville</t>
  </si>
  <si>
    <t>Estherville Municipal</t>
  </si>
  <si>
    <t>IA52</t>
  </si>
  <si>
    <t>Freedom Field</t>
  </si>
  <si>
    <t>IA31</t>
  </si>
  <si>
    <t>Beeds Lake</t>
  </si>
  <si>
    <t>0K7</t>
  </si>
  <si>
    <t>Humboldt</t>
  </si>
  <si>
    <t>Humboldt Municipal</t>
  </si>
  <si>
    <t>IA59</t>
  </si>
  <si>
    <t>Bickel</t>
  </si>
  <si>
    <t>3IA8</t>
  </si>
  <si>
    <t>Kah</t>
  </si>
  <si>
    <t>Keokuk Municipal</t>
  </si>
  <si>
    <t>6K9</t>
  </si>
  <si>
    <t>Keosauqua</t>
  </si>
  <si>
    <t>Keosauqua Municipal</t>
  </si>
  <si>
    <t>27IA</t>
  </si>
  <si>
    <t>Oldfield Aero</t>
  </si>
  <si>
    <t>IA84</t>
  </si>
  <si>
    <t>Lawton</t>
  </si>
  <si>
    <t>IA83</t>
  </si>
  <si>
    <t>Livermore</t>
  </si>
  <si>
    <t>Kohlhaas</t>
  </si>
  <si>
    <t>Mason City</t>
  </si>
  <si>
    <t>Mason City Municipal</t>
  </si>
  <si>
    <t>4D8</t>
  </si>
  <si>
    <t>Fuller</t>
  </si>
  <si>
    <t>3IA9</t>
  </si>
  <si>
    <t>Rake</t>
  </si>
  <si>
    <t>5IA6</t>
  </si>
  <si>
    <t>Renwick</t>
  </si>
  <si>
    <t>Flying S Ranch</t>
  </si>
  <si>
    <t>2Y4</t>
  </si>
  <si>
    <t>Rockwell City</t>
  </si>
  <si>
    <t>Rockwell City Municipal</t>
  </si>
  <si>
    <t>SKI</t>
  </si>
  <si>
    <t>Sac City</t>
  </si>
  <si>
    <t>Sac City Municipal</t>
  </si>
  <si>
    <t>5IA2</t>
  </si>
  <si>
    <t>Marian Health Center Nr 2</t>
  </si>
  <si>
    <t>5IA4</t>
  </si>
  <si>
    <t>Marian Health Center Nr 3</t>
  </si>
  <si>
    <t>6IA3</t>
  </si>
  <si>
    <t>Saint Luke's Medical Center</t>
  </si>
  <si>
    <t>Sioux Gateway/Col. Bud Day Field</t>
  </si>
  <si>
    <t>Spencer Municipal</t>
  </si>
  <si>
    <t>0F3</t>
  </si>
  <si>
    <t>Spirit Lake</t>
  </si>
  <si>
    <t>Spirit Lake Municipal</t>
  </si>
  <si>
    <t>Storm Lake</t>
  </si>
  <si>
    <t>Storm Lake Municipal</t>
  </si>
  <si>
    <t>ID46</t>
  </si>
  <si>
    <t>Ahsahka</t>
  </si>
  <si>
    <t>Dworshak</t>
  </si>
  <si>
    <t>ID16</t>
  </si>
  <si>
    <t>Bellevue</t>
  </si>
  <si>
    <t>Sluder Airstrip</t>
  </si>
  <si>
    <t>U54</t>
  </si>
  <si>
    <t>VWP</t>
  </si>
  <si>
    <t>Bernard</t>
  </si>
  <si>
    <t>Bernard USFS</t>
  </si>
  <si>
    <t>54U</t>
  </si>
  <si>
    <t>I08</t>
  </si>
  <si>
    <t>Big Creek Ranger Station</t>
  </si>
  <si>
    <t>Cabin Creek USFS</t>
  </si>
  <si>
    <t>65S</t>
  </si>
  <si>
    <t>QQL</t>
  </si>
  <si>
    <t>Bonners Ferry</t>
  </si>
  <si>
    <t>Boundary County</t>
  </si>
  <si>
    <t>U03</t>
  </si>
  <si>
    <t>Buhl</t>
  </si>
  <si>
    <t>Buhl Municipal</t>
  </si>
  <si>
    <t>BYI</t>
  </si>
  <si>
    <t>Burley</t>
  </si>
  <si>
    <t>Burley Municipal</t>
  </si>
  <si>
    <t>ID77</t>
  </si>
  <si>
    <t>Cambridge</t>
  </si>
  <si>
    <t>Cuddy Meadows</t>
  </si>
  <si>
    <t>U65</t>
  </si>
  <si>
    <t>Carey</t>
  </si>
  <si>
    <t>02ID</t>
  </si>
  <si>
    <t>Cascade</t>
  </si>
  <si>
    <t>Morgan Ranch</t>
  </si>
  <si>
    <t>ID74</t>
  </si>
  <si>
    <t>Sulphur Creek Ranch</t>
  </si>
  <si>
    <t>34ID</t>
  </si>
  <si>
    <t>Cavendish</t>
  </si>
  <si>
    <t>Freeman Creek</t>
  </si>
  <si>
    <t>99ID</t>
  </si>
  <si>
    <t>CAHC Emergency</t>
  </si>
  <si>
    <t>LLJ</t>
  </si>
  <si>
    <t>ID67</t>
  </si>
  <si>
    <t>Lower Loon Creek</t>
  </si>
  <si>
    <t>U72</t>
  </si>
  <si>
    <t>Upper Loon Creek USFS</t>
  </si>
  <si>
    <t>U79</t>
  </si>
  <si>
    <t>Chamberlain Guard Station</t>
  </si>
  <si>
    <t>Chamberlain USFS</t>
  </si>
  <si>
    <t>ID33</t>
  </si>
  <si>
    <t>Clarkia</t>
  </si>
  <si>
    <t>Stocking Meadows</t>
  </si>
  <si>
    <t>ID98</t>
  </si>
  <si>
    <t>Coeur d'Alene</t>
  </si>
  <si>
    <t>Scanlon</t>
  </si>
  <si>
    <t>U81</t>
  </si>
  <si>
    <t>Cold Meadows Guard Station</t>
  </si>
  <si>
    <t>Cold Meadows USFS</t>
  </si>
  <si>
    <t>S84</t>
  </si>
  <si>
    <t>Cottonwood Municipal</t>
  </si>
  <si>
    <t>U82</t>
  </si>
  <si>
    <t>Council Municipal</t>
  </si>
  <si>
    <t>03ID</t>
  </si>
  <si>
    <t>Flying Y Ranch</t>
  </si>
  <si>
    <t>ID17</t>
  </si>
  <si>
    <t>Seven Devils</t>
  </si>
  <si>
    <t>S89</t>
  </si>
  <si>
    <t>Craigmont</t>
  </si>
  <si>
    <t>Craigmont Municipal</t>
  </si>
  <si>
    <t>A05</t>
  </si>
  <si>
    <t>Dixie</t>
  </si>
  <si>
    <t>Dixie USFS</t>
  </si>
  <si>
    <t>ID28</t>
  </si>
  <si>
    <t>Mackay Bar</t>
  </si>
  <si>
    <t>ID76</t>
  </si>
  <si>
    <t>Wilson Bar USFS</t>
  </si>
  <si>
    <t>ID96</t>
  </si>
  <si>
    <t>Donnelly</t>
  </si>
  <si>
    <t>Bear Air</t>
  </si>
  <si>
    <t>44ID</t>
  </si>
  <si>
    <t>Boulder Creek Airstrip</t>
  </si>
  <si>
    <t>U84</t>
  </si>
  <si>
    <t>Donald D. Coski Memorial</t>
  </si>
  <si>
    <t>U58</t>
  </si>
  <si>
    <t>Downey</t>
  </si>
  <si>
    <t>Downey/Hyde Memorial/</t>
  </si>
  <si>
    <t>1ID7</t>
  </si>
  <si>
    <t>Eden</t>
  </si>
  <si>
    <t>Fairbanks Airfield</t>
  </si>
  <si>
    <t>S90</t>
  </si>
  <si>
    <t>ID85</t>
  </si>
  <si>
    <t>ZXS</t>
  </si>
  <si>
    <t>Elk River</t>
  </si>
  <si>
    <t>0ID1</t>
  </si>
  <si>
    <t>Filer</t>
  </si>
  <si>
    <t>Ziggy's</t>
  </si>
  <si>
    <t>U87</t>
  </si>
  <si>
    <t>Smiley Creek</t>
  </si>
  <si>
    <t>GNG</t>
  </si>
  <si>
    <t>Gooding</t>
  </si>
  <si>
    <t>Gooding Municipal</t>
  </si>
  <si>
    <t>37ID</t>
  </si>
  <si>
    <t>Grangeville</t>
  </si>
  <si>
    <t>Hungry Ridge Ranch</t>
  </si>
  <si>
    <t>S80</t>
  </si>
  <si>
    <t>JZY</t>
  </si>
  <si>
    <t>Idaho County</t>
  </si>
  <si>
    <t>0ID8</t>
  </si>
  <si>
    <t>Pinnacle</t>
  </si>
  <si>
    <t>05ID</t>
  </si>
  <si>
    <t>Running Creek Ranch</t>
  </si>
  <si>
    <t>U91</t>
  </si>
  <si>
    <t>Grasmere</t>
  </si>
  <si>
    <t>U92</t>
  </si>
  <si>
    <t>Grouse</t>
  </si>
  <si>
    <t>Antelope Valley</t>
  </si>
  <si>
    <t>U93</t>
  </si>
  <si>
    <t>Magic Reservoir</t>
  </si>
  <si>
    <t>U94</t>
  </si>
  <si>
    <t>Hazelton</t>
  </si>
  <si>
    <t>Hazelton Municipal</t>
  </si>
  <si>
    <t>ID84</t>
  </si>
  <si>
    <t>Headquarters</t>
  </si>
  <si>
    <t>Cptpa Headquarters</t>
  </si>
  <si>
    <t>S81</t>
  </si>
  <si>
    <t>Indian Creek</t>
  </si>
  <si>
    <t>Indian Creek USFS</t>
  </si>
  <si>
    <t>JER</t>
  </si>
  <si>
    <t>XWF</t>
  </si>
  <si>
    <t>Jerome County</t>
  </si>
  <si>
    <t>2ID9</t>
  </si>
  <si>
    <t>St. Benedicts Helipad</t>
  </si>
  <si>
    <t>S73</t>
  </si>
  <si>
    <t>Kamiah</t>
  </si>
  <si>
    <t>Kamiah Municipal</t>
  </si>
  <si>
    <t>ID30</t>
  </si>
  <si>
    <t>Ketchum</t>
  </si>
  <si>
    <t>Everett II</t>
  </si>
  <si>
    <t>1ID5</t>
  </si>
  <si>
    <t>St Luke's Wood River Medical Center</t>
  </si>
  <si>
    <t>U61</t>
  </si>
  <si>
    <t>Twin Bridges</t>
  </si>
  <si>
    <t>ID70</t>
  </si>
  <si>
    <t>Ketchum/Sun Valley</t>
  </si>
  <si>
    <t>Gulch Trust</t>
  </si>
  <si>
    <t>ID90</t>
  </si>
  <si>
    <t>Keuterville</t>
  </si>
  <si>
    <t>Spencer Ranch Landing Strip</t>
  </si>
  <si>
    <t>U99</t>
  </si>
  <si>
    <t>Kimama</t>
  </si>
  <si>
    <t>Laidlaw Corrals</t>
  </si>
  <si>
    <t>1ID6</t>
  </si>
  <si>
    <t>Kimberly</t>
  </si>
  <si>
    <t>Sligars Landing</t>
  </si>
  <si>
    <t>S82</t>
  </si>
  <si>
    <t>Kooskia</t>
  </si>
  <si>
    <t>Kooskia Municipal</t>
  </si>
  <si>
    <t>ID59</t>
  </si>
  <si>
    <t>Lake Fork</t>
  </si>
  <si>
    <t>Flying A Ranch</t>
  </si>
  <si>
    <t>U53</t>
  </si>
  <si>
    <t>Lake/Island Park/</t>
  </si>
  <si>
    <t>Henry's Lake</t>
  </si>
  <si>
    <t>0U0</t>
  </si>
  <si>
    <t>Landmark</t>
  </si>
  <si>
    <t>Landmark USFS</t>
  </si>
  <si>
    <t>U00</t>
  </si>
  <si>
    <t>Leadore</t>
  </si>
  <si>
    <t>Lewiston-Nez Perce County</t>
  </si>
  <si>
    <t>78U</t>
  </si>
  <si>
    <t>Snake River</t>
  </si>
  <si>
    <t>ID37</t>
  </si>
  <si>
    <t>St Joseph's Regional Medical Center</t>
  </si>
  <si>
    <t>0U2</t>
  </si>
  <si>
    <t>Mackay</t>
  </si>
  <si>
    <t>Copper Basin</t>
  </si>
  <si>
    <t>2ID2</t>
  </si>
  <si>
    <t>Linda's Roost</t>
  </si>
  <si>
    <t>U62</t>
  </si>
  <si>
    <t>ID56</t>
  </si>
  <si>
    <t>Star 'S' Ranch</t>
  </si>
  <si>
    <t>0U3</t>
  </si>
  <si>
    <t>Mahoney Creek</t>
  </si>
  <si>
    <t>Mahoney Creek USFS</t>
  </si>
  <si>
    <t>MLD</t>
  </si>
  <si>
    <t>Malad City</t>
  </si>
  <si>
    <t>07ID</t>
  </si>
  <si>
    <t>Malta</t>
  </si>
  <si>
    <t>Interstate</t>
  </si>
  <si>
    <t>0U7</t>
  </si>
  <si>
    <t>Martin</t>
  </si>
  <si>
    <t>Hollow Top</t>
  </si>
  <si>
    <t>0ID2</t>
  </si>
  <si>
    <t>May</t>
  </si>
  <si>
    <t>Flying Joseph Ranch</t>
  </si>
  <si>
    <t>0U8</t>
  </si>
  <si>
    <t>24K</t>
  </si>
  <si>
    <t>Krassel USFS</t>
  </si>
  <si>
    <t>McCall Municipal</t>
  </si>
  <si>
    <t>2ID5</t>
  </si>
  <si>
    <t>Splan</t>
  </si>
  <si>
    <t>09ID</t>
  </si>
  <si>
    <t>Moscow</t>
  </si>
  <si>
    <t>Taylor Ranch Landing Area</t>
  </si>
  <si>
    <t>10ID</t>
  </si>
  <si>
    <t>Muldoon</t>
  </si>
  <si>
    <t>Flat Top Airstrip</t>
  </si>
  <si>
    <t>30ID</t>
  </si>
  <si>
    <t>Murtaugh</t>
  </si>
  <si>
    <t>Mason</t>
  </si>
  <si>
    <t>1U4</t>
  </si>
  <si>
    <t>New Meadows</t>
  </si>
  <si>
    <t>0S5</t>
  </si>
  <si>
    <t>Nezperce</t>
  </si>
  <si>
    <t>Nez Perce Municipal</t>
  </si>
  <si>
    <t>1U6</t>
  </si>
  <si>
    <t>Oakley</t>
  </si>
  <si>
    <t>Oakley Municipal</t>
  </si>
  <si>
    <t>ID29</t>
  </si>
  <si>
    <t>Orofino</t>
  </si>
  <si>
    <t>Big Island</t>
  </si>
  <si>
    <t>S68</t>
  </si>
  <si>
    <t>Orofino Municipal</t>
  </si>
  <si>
    <t>75C</t>
  </si>
  <si>
    <t>Orogrande</t>
  </si>
  <si>
    <t>1U7</t>
  </si>
  <si>
    <t>Bear Lake County</t>
  </si>
  <si>
    <t>ID82</t>
  </si>
  <si>
    <t>Picabo</t>
  </si>
  <si>
    <t>1S1</t>
  </si>
  <si>
    <t>Porthill</t>
  </si>
  <si>
    <t>Eckhart International</t>
  </si>
  <si>
    <t>U10</t>
  </si>
  <si>
    <t>Preston</t>
  </si>
  <si>
    <t>12ID</t>
  </si>
  <si>
    <t>Flying B Ranch Landing Strip</t>
  </si>
  <si>
    <t>Lemhi County</t>
  </si>
  <si>
    <t>8ID8</t>
  </si>
  <si>
    <t>Lewis and Clark Airstrip</t>
  </si>
  <si>
    <t>0ID6</t>
  </si>
  <si>
    <t>Steele Memorial</t>
  </si>
  <si>
    <t>ID54</t>
  </si>
  <si>
    <t>Sandpoint</t>
  </si>
  <si>
    <t>Bottle Bay</t>
  </si>
  <si>
    <t>0ID4</t>
  </si>
  <si>
    <t>Shoshone</t>
  </si>
  <si>
    <t>Black Butte Ranch</t>
  </si>
  <si>
    <t>1S7</t>
  </si>
  <si>
    <t>Slate Creek</t>
  </si>
  <si>
    <t>85U</t>
  </si>
  <si>
    <t>Soldier Bar</t>
  </si>
  <si>
    <t>Soldier Bar USFS</t>
  </si>
  <si>
    <t>13ID</t>
  </si>
  <si>
    <t>Stanley</t>
  </si>
  <si>
    <t>Silva Ranch</t>
  </si>
  <si>
    <t>2U7</t>
  </si>
  <si>
    <t>2U8</t>
  </si>
  <si>
    <t>Thomas Creek</t>
  </si>
  <si>
    <t>ID69</t>
  </si>
  <si>
    <t>Sun Valley</t>
  </si>
  <si>
    <t>Sun Valley Gun Club</t>
  </si>
  <si>
    <t>3U0</t>
  </si>
  <si>
    <t>Three Creek</t>
  </si>
  <si>
    <t>Murphy Hot Springs</t>
  </si>
  <si>
    <t>Twin Falls</t>
  </si>
  <si>
    <t>Joslin Field - Magic Valley Regional</t>
  </si>
  <si>
    <t>ID45</t>
  </si>
  <si>
    <t>Magic Valley Regional Medical Center</t>
  </si>
  <si>
    <t>ID99</t>
  </si>
  <si>
    <t>Mvrmc Nr2</t>
  </si>
  <si>
    <t>84ID</t>
  </si>
  <si>
    <t>Shetler's</t>
  </si>
  <si>
    <t>3U1</t>
  </si>
  <si>
    <t>Warren /USFS/</t>
  </si>
  <si>
    <t>3ID2</t>
  </si>
  <si>
    <t>Weippe</t>
  </si>
  <si>
    <t>The Last Resort</t>
  </si>
  <si>
    <t>3U2</t>
  </si>
  <si>
    <t>Yellow Pine</t>
  </si>
  <si>
    <t>Johnson Creek</t>
  </si>
  <si>
    <t>ID93</t>
  </si>
  <si>
    <t>Reed Ranch</t>
  </si>
  <si>
    <t>ID41</t>
  </si>
  <si>
    <t>Stibnite</t>
  </si>
  <si>
    <t>4IS0</t>
  </si>
  <si>
    <t>Anna</t>
  </si>
  <si>
    <t>Joan Graves Edwards</t>
  </si>
  <si>
    <t>9LL3</t>
  </si>
  <si>
    <t>Ashmore</t>
  </si>
  <si>
    <t>John R Reed</t>
  </si>
  <si>
    <t>44IS</t>
  </si>
  <si>
    <t>Barry</t>
  </si>
  <si>
    <t>Potter</t>
  </si>
  <si>
    <t>H96</t>
  </si>
  <si>
    <t>Benton</t>
  </si>
  <si>
    <t>Benton Municipal</t>
  </si>
  <si>
    <t>IS50</t>
  </si>
  <si>
    <t>Rend Lake Conservancy District</t>
  </si>
  <si>
    <t>CIR</t>
  </si>
  <si>
    <t>Cairo</t>
  </si>
  <si>
    <t>Cairo Regional</t>
  </si>
  <si>
    <t>92IL</t>
  </si>
  <si>
    <t>Hunter Raffety Elevators Inc</t>
  </si>
  <si>
    <t>5IS9</t>
  </si>
  <si>
    <t>Carthage</t>
  </si>
  <si>
    <t>McPherson</t>
  </si>
  <si>
    <t>IS51</t>
  </si>
  <si>
    <t>Schilson Field</t>
  </si>
  <si>
    <t>IL52</t>
  </si>
  <si>
    <t>Williams</t>
  </si>
  <si>
    <t>1H8</t>
  </si>
  <si>
    <t>Casey</t>
  </si>
  <si>
    <t>Casey Municipal</t>
  </si>
  <si>
    <t>IL16</t>
  </si>
  <si>
    <t>Cobden</t>
  </si>
  <si>
    <t>Houseman</t>
  </si>
  <si>
    <t>0IS6</t>
  </si>
  <si>
    <t>Dongola</t>
  </si>
  <si>
    <t>6IL5</t>
  </si>
  <si>
    <t>Keil</t>
  </si>
  <si>
    <t>08IS</t>
  </si>
  <si>
    <t>Du Quoin</t>
  </si>
  <si>
    <t>Hemmer RLA</t>
  </si>
  <si>
    <t>IS13</t>
  </si>
  <si>
    <t>Dudley</t>
  </si>
  <si>
    <t>Bussart</t>
  </si>
  <si>
    <t>8IL6</t>
  </si>
  <si>
    <t>Edgewood</t>
  </si>
  <si>
    <t>Robertson's Roost</t>
  </si>
  <si>
    <t>77IL</t>
  </si>
  <si>
    <t>Effingham</t>
  </si>
  <si>
    <t>Arch - Effingham</t>
  </si>
  <si>
    <t>1H2</t>
  </si>
  <si>
    <t>Effingham County Memorial</t>
  </si>
  <si>
    <t>16IS</t>
  </si>
  <si>
    <t>Goreville</t>
  </si>
  <si>
    <t>Kellums</t>
  </si>
  <si>
    <t>3IS9</t>
  </si>
  <si>
    <t>Grand Tower</t>
  </si>
  <si>
    <t>55IS</t>
  </si>
  <si>
    <t>Grandview</t>
  </si>
  <si>
    <t>Glatthaar</t>
  </si>
  <si>
    <t>IL61</t>
  </si>
  <si>
    <t>Grantsburg</t>
  </si>
  <si>
    <t>Vienna Correctional Center</t>
  </si>
  <si>
    <t>39LL</t>
  </si>
  <si>
    <t>Sullivan</t>
  </si>
  <si>
    <t>IL71</t>
  </si>
  <si>
    <t>Hurst</t>
  </si>
  <si>
    <t>Dury Estates</t>
  </si>
  <si>
    <t>IL67</t>
  </si>
  <si>
    <t>Ina</t>
  </si>
  <si>
    <t>Big Muddy Correctional Facility</t>
  </si>
  <si>
    <t>32IS</t>
  </si>
  <si>
    <t>Kilbourne</t>
  </si>
  <si>
    <t>5IL6</t>
  </si>
  <si>
    <t>Heartland Regional Medical Center</t>
  </si>
  <si>
    <t>58IS</t>
  </si>
  <si>
    <t>VA Medical Center</t>
  </si>
  <si>
    <t>Williamson County Regional</t>
  </si>
  <si>
    <t>21IL</t>
  </si>
  <si>
    <t>Mattoon</t>
  </si>
  <si>
    <t>Sarah Bush Lincoln Health Center</t>
  </si>
  <si>
    <t>MTO</t>
  </si>
  <si>
    <t>Mattoon/Charleston</t>
  </si>
  <si>
    <t>Coles County Memorial</t>
  </si>
  <si>
    <t>M30</t>
  </si>
  <si>
    <t>Metropolis</t>
  </si>
  <si>
    <t>Metropolis Municipal</t>
  </si>
  <si>
    <t>I63</t>
  </si>
  <si>
    <t>Mount Sterling</t>
  </si>
  <si>
    <t>Mount Sterling Municipal</t>
  </si>
  <si>
    <t>6IS4</t>
  </si>
  <si>
    <t>Mount Vernon</t>
  </si>
  <si>
    <t>Good Samaritan Regional Health Care Center</t>
  </si>
  <si>
    <t>4IL8</t>
  </si>
  <si>
    <t>Murphysboro</t>
  </si>
  <si>
    <t>Rendleman</t>
  </si>
  <si>
    <t>9IS0</t>
  </si>
  <si>
    <t>Nauvoo</t>
  </si>
  <si>
    <t>Cedar Ridge</t>
  </si>
  <si>
    <t>6LL1</t>
  </si>
  <si>
    <t>Neoga</t>
  </si>
  <si>
    <t>Cumberland Air Park RLA</t>
  </si>
  <si>
    <t>6LL0</t>
  </si>
  <si>
    <t>Williamson</t>
  </si>
  <si>
    <t>8LL6</t>
  </si>
  <si>
    <t>State Highway Paris</t>
  </si>
  <si>
    <t>9LL0</t>
  </si>
  <si>
    <t>Payson</t>
  </si>
  <si>
    <t>Krutmeier</t>
  </si>
  <si>
    <t>PJY</t>
  </si>
  <si>
    <t>Pinckneyville</t>
  </si>
  <si>
    <t>Pinckneyville-Du Quoin</t>
  </si>
  <si>
    <t>88IS</t>
  </si>
  <si>
    <t>Blickhan Landing Area</t>
  </si>
  <si>
    <t>Quincy Regional-Baldwin Field</t>
  </si>
  <si>
    <t>94IS</t>
  </si>
  <si>
    <t>Royalton</t>
  </si>
  <si>
    <t>Adams Private</t>
  </si>
  <si>
    <t>SLO</t>
  </si>
  <si>
    <t>Salem-Leckrone</t>
  </si>
  <si>
    <t>4IL4</t>
  </si>
  <si>
    <t>St Elmo</t>
  </si>
  <si>
    <t>Kuebler RLA</t>
  </si>
  <si>
    <t>31IL</t>
  </si>
  <si>
    <t>Tamms</t>
  </si>
  <si>
    <t>Tamms Correctional Center</t>
  </si>
  <si>
    <t>32IL</t>
  </si>
  <si>
    <t>Village of Tamms</t>
  </si>
  <si>
    <t>IS48</t>
  </si>
  <si>
    <t>Ullin</t>
  </si>
  <si>
    <t>Il State Police District 22</t>
  </si>
  <si>
    <t>IL19</t>
  </si>
  <si>
    <t>Shawnee Community College</t>
  </si>
  <si>
    <t>95IS</t>
  </si>
  <si>
    <t>Warsaw</t>
  </si>
  <si>
    <t>Jan Knipe</t>
  </si>
  <si>
    <t>2T2</t>
  </si>
  <si>
    <t>Percival Springs</t>
  </si>
  <si>
    <t>8LL8</t>
  </si>
  <si>
    <t>West Frankfort</t>
  </si>
  <si>
    <t>Miners Memorial Health Center</t>
  </si>
  <si>
    <t>12LL</t>
  </si>
  <si>
    <t>Wolf Lake</t>
  </si>
  <si>
    <t>Lambdins Field</t>
  </si>
  <si>
    <t>IS99</t>
  </si>
  <si>
    <t>Ware-Wolf Lake</t>
  </si>
  <si>
    <t>IN09</t>
  </si>
  <si>
    <t>Boswell</t>
  </si>
  <si>
    <t>Clifton</t>
  </si>
  <si>
    <t>IN</t>
  </si>
  <si>
    <t>II08</t>
  </si>
  <si>
    <t>Earl Park</t>
  </si>
  <si>
    <t>Rheude</t>
  </si>
  <si>
    <t>II26</t>
  </si>
  <si>
    <t>Remington</t>
  </si>
  <si>
    <t>Ashby</t>
  </si>
  <si>
    <t>K78</t>
  </si>
  <si>
    <t>Abilene Municipal</t>
  </si>
  <si>
    <t>3KS8</t>
  </si>
  <si>
    <t>Altamont</t>
  </si>
  <si>
    <t>Reed-Wilsonton</t>
  </si>
  <si>
    <t>K58</t>
  </si>
  <si>
    <t>Ashland</t>
  </si>
  <si>
    <t>Harold Krier Field</t>
  </si>
  <si>
    <t>ADT</t>
  </si>
  <si>
    <t>Atwood</t>
  </si>
  <si>
    <t>Atwood-Rawlins County City-County</t>
  </si>
  <si>
    <t>RPB</t>
  </si>
  <si>
    <t>Belleville Municipal</t>
  </si>
  <si>
    <t>K61</t>
  </si>
  <si>
    <t>Beloit</t>
  </si>
  <si>
    <t>Moritz Memorial</t>
  </si>
  <si>
    <t>08KS</t>
  </si>
  <si>
    <t>Bennington</t>
  </si>
  <si>
    <t>Alderson</t>
  </si>
  <si>
    <t>SN25</t>
  </si>
  <si>
    <t>Big Bow</t>
  </si>
  <si>
    <t>Lucas</t>
  </si>
  <si>
    <t>5K0</t>
  </si>
  <si>
    <t>Bird City</t>
  </si>
  <si>
    <t>Bressler Field</t>
  </si>
  <si>
    <t>4KS8</t>
  </si>
  <si>
    <t>Bursch Private</t>
  </si>
  <si>
    <t>SN28</t>
  </si>
  <si>
    <t>Brookville</t>
  </si>
  <si>
    <t>Belcher</t>
  </si>
  <si>
    <t>8K0</t>
  </si>
  <si>
    <t>Bucklin</t>
  </si>
  <si>
    <t>SN29</t>
  </si>
  <si>
    <t>Burdett</t>
  </si>
  <si>
    <t>Rucker Burdett</t>
  </si>
  <si>
    <t>UKL</t>
  </si>
  <si>
    <t>Coffey County</t>
  </si>
  <si>
    <t>SN48</t>
  </si>
  <si>
    <t>Byers</t>
  </si>
  <si>
    <t>Moore Field</t>
  </si>
  <si>
    <t>Chanute Martin Johnson</t>
  </si>
  <si>
    <t>19KS</t>
  </si>
  <si>
    <t>Schultz Field</t>
  </si>
  <si>
    <t>8KS8</t>
  </si>
  <si>
    <t>Chapman</t>
  </si>
  <si>
    <t>Prairie Cottage</t>
  </si>
  <si>
    <t>8K8</t>
  </si>
  <si>
    <t>UXS</t>
  </si>
  <si>
    <t>Cimarron</t>
  </si>
  <si>
    <t>Cimarron Municipal</t>
  </si>
  <si>
    <t>SN33</t>
  </si>
  <si>
    <t>Clay Center</t>
  </si>
  <si>
    <t>Callaway Airpark</t>
  </si>
  <si>
    <t>CYW</t>
  </si>
  <si>
    <t>Clay Center Municipal</t>
  </si>
  <si>
    <t>CBK</t>
  </si>
  <si>
    <t>Colby</t>
  </si>
  <si>
    <t>Shalz Field</t>
  </si>
  <si>
    <t>3K8</t>
  </si>
  <si>
    <t>Coldwater</t>
  </si>
  <si>
    <t>Comanche County</t>
  </si>
  <si>
    <t>CNK</t>
  </si>
  <si>
    <t>Concordia</t>
  </si>
  <si>
    <t>Blosser Municipal</t>
  </si>
  <si>
    <t>K63</t>
  </si>
  <si>
    <t>Council Grove</t>
  </si>
  <si>
    <t>Council Grove Municipal</t>
  </si>
  <si>
    <t>K65</t>
  </si>
  <si>
    <t>Dighton</t>
  </si>
  <si>
    <t>Dodge City</t>
  </si>
  <si>
    <t>Dodge City Regional</t>
  </si>
  <si>
    <t>65KS</t>
  </si>
  <si>
    <t>Downs</t>
  </si>
  <si>
    <t>Griffith Field</t>
  </si>
  <si>
    <t>SN44</t>
  </si>
  <si>
    <t>Bob Faler</t>
  </si>
  <si>
    <t>EHA</t>
  </si>
  <si>
    <t>Elkhart</t>
  </si>
  <si>
    <t>Elkhart-Morton County</t>
  </si>
  <si>
    <t>1K6</t>
  </si>
  <si>
    <t>Ellinwood</t>
  </si>
  <si>
    <t>Ellinwood Municipal</t>
  </si>
  <si>
    <t>9K7</t>
  </si>
  <si>
    <t>Ellsworth</t>
  </si>
  <si>
    <t>Ellsworth Municipal</t>
  </si>
  <si>
    <t>6KS8</t>
  </si>
  <si>
    <t>Mary's Place</t>
  </si>
  <si>
    <t>SN04</t>
  </si>
  <si>
    <t>Roberts Memorial</t>
  </si>
  <si>
    <t>15KS</t>
  </si>
  <si>
    <t>Sickler Airstrip</t>
  </si>
  <si>
    <t>1KS4</t>
  </si>
  <si>
    <t>Enterprise</t>
  </si>
  <si>
    <t>Prichard Airstrip</t>
  </si>
  <si>
    <t>SN47</t>
  </si>
  <si>
    <t>Eskridge</t>
  </si>
  <si>
    <t>Converse Farm</t>
  </si>
  <si>
    <t>FRI</t>
  </si>
  <si>
    <t>Fort Riley(Junction City)</t>
  </si>
  <si>
    <t>Marshall AAF</t>
  </si>
  <si>
    <t>FSK</t>
  </si>
  <si>
    <t>Fort Scott</t>
  </si>
  <si>
    <t>Fort Scott Municipal</t>
  </si>
  <si>
    <t>18K</t>
  </si>
  <si>
    <t>Fowler</t>
  </si>
  <si>
    <t>SN53</t>
  </si>
  <si>
    <t>Fredonia</t>
  </si>
  <si>
    <t>Bonner Field</t>
  </si>
  <si>
    <t>1K7</t>
  </si>
  <si>
    <t>SN55</t>
  </si>
  <si>
    <t>Friend</t>
  </si>
  <si>
    <t>R J C Farms Inc</t>
  </si>
  <si>
    <t>36KS</t>
  </si>
  <si>
    <t>Galesburg</t>
  </si>
  <si>
    <t>White Farms</t>
  </si>
  <si>
    <t>Garden City</t>
  </si>
  <si>
    <t>K68</t>
  </si>
  <si>
    <t>Garnett</t>
  </si>
  <si>
    <t>Garnett Municipal</t>
  </si>
  <si>
    <t>SN41</t>
  </si>
  <si>
    <t>Girard</t>
  </si>
  <si>
    <t>Ziggy Carline</t>
  </si>
  <si>
    <t>27KS</t>
  </si>
  <si>
    <t>Bellamy Farm</t>
  </si>
  <si>
    <t>5KS2</t>
  </si>
  <si>
    <t>Fortmeyer</t>
  </si>
  <si>
    <t>9KS6</t>
  </si>
  <si>
    <t>Gove</t>
  </si>
  <si>
    <t>Lundgren Hereford Ranch</t>
  </si>
  <si>
    <t>SN67</t>
  </si>
  <si>
    <t>Great Bend</t>
  </si>
  <si>
    <t>Button</t>
  </si>
  <si>
    <t>GBD</t>
  </si>
  <si>
    <t>Great Bend Municipal</t>
  </si>
  <si>
    <t>8K7</t>
  </si>
  <si>
    <t>Greensburg</t>
  </si>
  <si>
    <t>Paul Windle Municipal</t>
  </si>
  <si>
    <t>SN69</t>
  </si>
  <si>
    <t>Hammond</t>
  </si>
  <si>
    <t>Emmerson</t>
  </si>
  <si>
    <t>SN72</t>
  </si>
  <si>
    <t>Harris</t>
  </si>
  <si>
    <t>Graham Farms</t>
  </si>
  <si>
    <t>9KS7</t>
  </si>
  <si>
    <t>Miller</t>
  </si>
  <si>
    <t>4KS6</t>
  </si>
  <si>
    <t>Hartford</t>
  </si>
  <si>
    <t>Thomsen Field</t>
  </si>
  <si>
    <t>SN63</t>
  </si>
  <si>
    <t>Haviland</t>
  </si>
  <si>
    <t>Gail Ballard</t>
  </si>
  <si>
    <t>SN74</t>
  </si>
  <si>
    <t>Hays Medical Center</t>
  </si>
  <si>
    <t>Hays Regional</t>
  </si>
  <si>
    <t>73KS</t>
  </si>
  <si>
    <t>Philip Ranch</t>
  </si>
  <si>
    <t>8KS4</t>
  </si>
  <si>
    <t>Rans</t>
  </si>
  <si>
    <t>32KS</t>
  </si>
  <si>
    <t>Wilkens</t>
  </si>
  <si>
    <t>HRU</t>
  </si>
  <si>
    <t>Herington</t>
  </si>
  <si>
    <t>Herington Regional</t>
  </si>
  <si>
    <t>HLC</t>
  </si>
  <si>
    <t>Hill City</t>
  </si>
  <si>
    <t>Hill City Municipal</t>
  </si>
  <si>
    <t>87KS</t>
  </si>
  <si>
    <t>Holyrood</t>
  </si>
  <si>
    <t>Holyrood Municipal</t>
  </si>
  <si>
    <t>1F5</t>
  </si>
  <si>
    <t>Hoxie</t>
  </si>
  <si>
    <t>Hoxie-Sheridan County</t>
  </si>
  <si>
    <t>HQG</t>
  </si>
  <si>
    <t>Hugoton</t>
  </si>
  <si>
    <t>Hugoton Municipal</t>
  </si>
  <si>
    <t>7KS5</t>
  </si>
  <si>
    <t>Croisant</t>
  </si>
  <si>
    <t>30K</t>
  </si>
  <si>
    <t>Ingalls</t>
  </si>
  <si>
    <t>Ingalls Municipal</t>
  </si>
  <si>
    <t>K88</t>
  </si>
  <si>
    <t>Iola</t>
  </si>
  <si>
    <t>Allen County</t>
  </si>
  <si>
    <t>9KS4</t>
  </si>
  <si>
    <t>Ionia</t>
  </si>
  <si>
    <t>Rose Port</t>
  </si>
  <si>
    <t>K79</t>
  </si>
  <si>
    <t>Jetmore</t>
  </si>
  <si>
    <t>Jetmore Municipal</t>
  </si>
  <si>
    <t>SN77</t>
  </si>
  <si>
    <t>Johnson</t>
  </si>
  <si>
    <t>Johns</t>
  </si>
  <si>
    <t>2K3</t>
  </si>
  <si>
    <t>Stanton County Municipal</t>
  </si>
  <si>
    <t>3JC</t>
  </si>
  <si>
    <t>Junction City</t>
  </si>
  <si>
    <t>Freeman Field</t>
  </si>
  <si>
    <t>5KS4</t>
  </si>
  <si>
    <t>Kanorado</t>
  </si>
  <si>
    <t>Hall Farms</t>
  </si>
  <si>
    <t>33K</t>
  </si>
  <si>
    <t>Kinsley</t>
  </si>
  <si>
    <t>Kinsley Municipal</t>
  </si>
  <si>
    <t>25KS</t>
  </si>
  <si>
    <t>Kirwin</t>
  </si>
  <si>
    <t>Wyrill Farming</t>
  </si>
  <si>
    <t>K94</t>
  </si>
  <si>
    <t>La Crosse</t>
  </si>
  <si>
    <t>Rush County</t>
  </si>
  <si>
    <t>36K</t>
  </si>
  <si>
    <t>Lakin</t>
  </si>
  <si>
    <t>LQR</t>
  </si>
  <si>
    <t>Larned</t>
  </si>
  <si>
    <t>Larned-Pawnee County</t>
  </si>
  <si>
    <t>6KS7</t>
  </si>
  <si>
    <t>Shute</t>
  </si>
  <si>
    <t>SN03</t>
  </si>
  <si>
    <t>Lenora</t>
  </si>
  <si>
    <t>Lenora Municipal</t>
  </si>
  <si>
    <t>3K7</t>
  </si>
  <si>
    <t>Leoti</t>
  </si>
  <si>
    <t>Mark Hoard Memorial</t>
  </si>
  <si>
    <t>Liberal Mid-America Regional</t>
  </si>
  <si>
    <t>K71</t>
  </si>
  <si>
    <t>Lincoln</t>
  </si>
  <si>
    <t>Lincoln Municipal</t>
  </si>
  <si>
    <t>38K</t>
  </si>
  <si>
    <t>94KS</t>
  </si>
  <si>
    <t>Macksville</t>
  </si>
  <si>
    <t>SN91</t>
  </si>
  <si>
    <t>Madison</t>
  </si>
  <si>
    <t>Godfrey</t>
  </si>
  <si>
    <t>Manhattan Regional</t>
  </si>
  <si>
    <t>49KS</t>
  </si>
  <si>
    <t>N &amp; N</t>
  </si>
  <si>
    <t>43KS</t>
  </si>
  <si>
    <t>Smith</t>
  </si>
  <si>
    <t>SN92</t>
  </si>
  <si>
    <t>Sunshine Ranch</t>
  </si>
  <si>
    <t>TKO</t>
  </si>
  <si>
    <t>Mankato</t>
  </si>
  <si>
    <t>82KS</t>
  </si>
  <si>
    <t>Mapleton</t>
  </si>
  <si>
    <t>Greg Post Farms</t>
  </si>
  <si>
    <t>5KS9</t>
  </si>
  <si>
    <t>McDonald</t>
  </si>
  <si>
    <t>Black</t>
  </si>
  <si>
    <t>5KS8</t>
  </si>
  <si>
    <t>Jack Poore</t>
  </si>
  <si>
    <t>SN12</t>
  </si>
  <si>
    <t>Jenkinson</t>
  </si>
  <si>
    <t>Meade Municipal</t>
  </si>
  <si>
    <t>17KS</t>
  </si>
  <si>
    <t>Melvern</t>
  </si>
  <si>
    <t>Tevis</t>
  </si>
  <si>
    <t>SN93</t>
  </si>
  <si>
    <t>Dickson /Private/</t>
  </si>
  <si>
    <t>45K</t>
  </si>
  <si>
    <t>Minneapolis</t>
  </si>
  <si>
    <t>Minneapolis City County</t>
  </si>
  <si>
    <t>SN09</t>
  </si>
  <si>
    <t>Solomon Valley Airpark</t>
  </si>
  <si>
    <t>SN94</t>
  </si>
  <si>
    <t>Minneola</t>
  </si>
  <si>
    <t>Amy</t>
  </si>
  <si>
    <t>75KS</t>
  </si>
  <si>
    <t>Esplund Farm</t>
  </si>
  <si>
    <t>67KS</t>
  </si>
  <si>
    <t>Montezuma Coop</t>
  </si>
  <si>
    <t>K17</t>
  </si>
  <si>
    <t>Montezuma Municipal</t>
  </si>
  <si>
    <t>98KS</t>
  </si>
  <si>
    <t>Rexford</t>
  </si>
  <si>
    <t>74KS</t>
  </si>
  <si>
    <t>Moran</t>
  </si>
  <si>
    <t>Ensminger</t>
  </si>
  <si>
    <t>SN97</t>
  </si>
  <si>
    <t>Brollier</t>
  </si>
  <si>
    <t>2K7</t>
  </si>
  <si>
    <t>Neodesha</t>
  </si>
  <si>
    <t>Neodesha Municipal</t>
  </si>
  <si>
    <t>48K</t>
  </si>
  <si>
    <t>Ness City</t>
  </si>
  <si>
    <t>Ness City Municipal</t>
  </si>
  <si>
    <t>NRN</t>
  </si>
  <si>
    <t>Norton</t>
  </si>
  <si>
    <t>Norton Municipal</t>
  </si>
  <si>
    <t>OEL</t>
  </si>
  <si>
    <t>OIN</t>
  </si>
  <si>
    <t>Oberlin</t>
  </si>
  <si>
    <t>Oberlin Municipal</t>
  </si>
  <si>
    <t>7KS8</t>
  </si>
  <si>
    <t>Shaw Aerial Spraying</t>
  </si>
  <si>
    <t>SN99</t>
  </si>
  <si>
    <t>Olsburg</t>
  </si>
  <si>
    <t>Laflin Ranch</t>
  </si>
  <si>
    <t>52K</t>
  </si>
  <si>
    <t>Onaga</t>
  </si>
  <si>
    <t>Charles E Grutzmacher Municipal</t>
  </si>
  <si>
    <t>0KS0</t>
  </si>
  <si>
    <t>Osage City</t>
  </si>
  <si>
    <t>J V Ranch</t>
  </si>
  <si>
    <t>K75</t>
  </si>
  <si>
    <t>Osborne</t>
  </si>
  <si>
    <t>Osborne Municipal</t>
  </si>
  <si>
    <t>8KS5</t>
  </si>
  <si>
    <t>Blue Sky</t>
  </si>
  <si>
    <t>0KS8</t>
  </si>
  <si>
    <t>Pearce Field</t>
  </si>
  <si>
    <t>PHG</t>
  </si>
  <si>
    <t>Phillipsburg</t>
  </si>
  <si>
    <t>Phillipsburg Municipal</t>
  </si>
  <si>
    <t>PTS</t>
  </si>
  <si>
    <t>Pittsburg</t>
  </si>
  <si>
    <t>Atkinson Municipal</t>
  </si>
  <si>
    <t>2KS5</t>
  </si>
  <si>
    <t>Plains City</t>
  </si>
  <si>
    <t>Plains Municipal</t>
  </si>
  <si>
    <t>0R9</t>
  </si>
  <si>
    <t>Plainville</t>
  </si>
  <si>
    <t>Plainville Airpark</t>
  </si>
  <si>
    <t>57K</t>
  </si>
  <si>
    <t>Pleasanton</t>
  </si>
  <si>
    <t>Gilmore</t>
  </si>
  <si>
    <t>0P1</t>
  </si>
  <si>
    <t>Prairie View</t>
  </si>
  <si>
    <t>Van Pak</t>
  </si>
  <si>
    <t>6KS1</t>
  </si>
  <si>
    <t>Quinter</t>
  </si>
  <si>
    <t>Quinter Air Strip</t>
  </si>
  <si>
    <t>SN49</t>
  </si>
  <si>
    <t>Randall</t>
  </si>
  <si>
    <t>McCollough Airfield</t>
  </si>
  <si>
    <t>1KS3</t>
  </si>
  <si>
    <t>Riley</t>
  </si>
  <si>
    <t>Leo's Place</t>
  </si>
  <si>
    <t>RSL</t>
  </si>
  <si>
    <t>Russell</t>
  </si>
  <si>
    <t>Russell Municipal</t>
  </si>
  <si>
    <t>58KS</t>
  </si>
  <si>
    <t>Burger's Valley</t>
  </si>
  <si>
    <t>SN00</t>
  </si>
  <si>
    <t>Jen Bird Air Park</t>
  </si>
  <si>
    <t>SN73</t>
  </si>
  <si>
    <t>Salina Regional Health Center</t>
  </si>
  <si>
    <t>1KS6</t>
  </si>
  <si>
    <t>Silers Plane Valley</t>
  </si>
  <si>
    <t>SN98</t>
  </si>
  <si>
    <t>Satanta</t>
  </si>
  <si>
    <t>Anton Flying Uv</t>
  </si>
  <si>
    <t>1KS7</t>
  </si>
  <si>
    <t>Hitch Feeders II Inc.</t>
  </si>
  <si>
    <t>1K9</t>
  </si>
  <si>
    <t>Satanta Municipal</t>
  </si>
  <si>
    <t>1KS8</t>
  </si>
  <si>
    <t>Scott City</t>
  </si>
  <si>
    <t>Buehler</t>
  </si>
  <si>
    <t>TQK</t>
  </si>
  <si>
    <t>Scott City Municipal</t>
  </si>
  <si>
    <t>6KS2</t>
  </si>
  <si>
    <t>Selden</t>
  </si>
  <si>
    <t>Stevenson Private</t>
  </si>
  <si>
    <t>62K</t>
  </si>
  <si>
    <t>Seneca</t>
  </si>
  <si>
    <t>Seneca Municipal</t>
  </si>
  <si>
    <t>6KS4</t>
  </si>
  <si>
    <t>Sharon Springs</t>
  </si>
  <si>
    <t>Bussen</t>
  </si>
  <si>
    <t>K82</t>
  </si>
  <si>
    <t>Smith Center</t>
  </si>
  <si>
    <t>Smith Center Municipal</t>
  </si>
  <si>
    <t>SYF</t>
  </si>
  <si>
    <t>St. Francis</t>
  </si>
  <si>
    <t>Cheyenne County Municipal</t>
  </si>
  <si>
    <t>0S2</t>
  </si>
  <si>
    <t>Stockton</t>
  </si>
  <si>
    <t>Stockton Municipal</t>
  </si>
  <si>
    <t>19S</t>
  </si>
  <si>
    <t>Sublette</t>
  </si>
  <si>
    <t>Sublette Flying Club</t>
  </si>
  <si>
    <t>2KS8</t>
  </si>
  <si>
    <t>Sylvan Grove</t>
  </si>
  <si>
    <t>Vonada</t>
  </si>
  <si>
    <t>3K3</t>
  </si>
  <si>
    <t>Syracuse</t>
  </si>
  <si>
    <t>Syracuse-Hamilton County Municipal</t>
  </si>
  <si>
    <t>5K2</t>
  </si>
  <si>
    <t>Tribune</t>
  </si>
  <si>
    <t>Tribune Municipal</t>
  </si>
  <si>
    <t>3KS4</t>
  </si>
  <si>
    <t>Ulysses</t>
  </si>
  <si>
    <t>Eveleigh Farms</t>
  </si>
  <si>
    <t>8KS0</t>
  </si>
  <si>
    <t>Morgan Farms</t>
  </si>
  <si>
    <t>ULS</t>
  </si>
  <si>
    <t>0H1</t>
  </si>
  <si>
    <t>Wakeeney</t>
  </si>
  <si>
    <t>Trego Wakeeney</t>
  </si>
  <si>
    <t>83KS</t>
  </si>
  <si>
    <t>Wamego</t>
  </si>
  <si>
    <t>Miller Aeroplane Field</t>
  </si>
  <si>
    <t>69K</t>
  </si>
  <si>
    <t>Wamego Municipal</t>
  </si>
  <si>
    <t>K38</t>
  </si>
  <si>
    <t>Washington</t>
  </si>
  <si>
    <t>Washington County Memorial</t>
  </si>
  <si>
    <t>2KS3</t>
  </si>
  <si>
    <t>8K5</t>
  </si>
  <si>
    <t>Yates Center</t>
  </si>
  <si>
    <t>5KY7</t>
  </si>
  <si>
    <t>Dale Hollow Regional (Petro Field)</t>
  </si>
  <si>
    <t>5KY2</t>
  </si>
  <si>
    <t>Bardwell</t>
  </si>
  <si>
    <t>Larkins Farm</t>
  </si>
  <si>
    <t>42KY</t>
  </si>
  <si>
    <t>Pirates Cove</t>
  </si>
  <si>
    <t>1M9</t>
  </si>
  <si>
    <t>Cadiz</t>
  </si>
  <si>
    <t>Lake Barkley State Park</t>
  </si>
  <si>
    <t>5KY5</t>
  </si>
  <si>
    <t>Lowe</t>
  </si>
  <si>
    <t>16KY</t>
  </si>
  <si>
    <t>Carter</t>
  </si>
  <si>
    <t>Praise God</t>
  </si>
  <si>
    <t>44KY</t>
  </si>
  <si>
    <t>Chavies</t>
  </si>
  <si>
    <t>Duff</t>
  </si>
  <si>
    <t>0KY7</t>
  </si>
  <si>
    <t>Clinton</t>
  </si>
  <si>
    <t>Clinton-Hickman County</t>
  </si>
  <si>
    <t>I96</t>
  </si>
  <si>
    <t>Columbia-Adair Company</t>
  </si>
  <si>
    <t>74KY</t>
  </si>
  <si>
    <t>Cunningham</t>
  </si>
  <si>
    <t>Terry Field</t>
  </si>
  <si>
    <t>1M7</t>
  </si>
  <si>
    <t>Fulton</t>
  </si>
  <si>
    <t>M34</t>
  </si>
  <si>
    <t>Gilbertsville</t>
  </si>
  <si>
    <t>Kentucky Dam State Park</t>
  </si>
  <si>
    <t>4KY0</t>
  </si>
  <si>
    <t>Hardin</t>
  </si>
  <si>
    <t>J &amp; C Antique Airfield</t>
  </si>
  <si>
    <t>K20</t>
  </si>
  <si>
    <t>Hazard</t>
  </si>
  <si>
    <t>Wendell H Ford</t>
  </si>
  <si>
    <t>06KY</t>
  </si>
  <si>
    <t>Falcon</t>
  </si>
  <si>
    <t>JKL</t>
  </si>
  <si>
    <t>Julian Carroll</t>
  </si>
  <si>
    <t>K24</t>
  </si>
  <si>
    <t>Russell County</t>
  </si>
  <si>
    <t>0KY8</t>
  </si>
  <si>
    <t>Manchester</t>
  </si>
  <si>
    <t>Sky</t>
  </si>
  <si>
    <t>M25</t>
  </si>
  <si>
    <t>Mayfield</t>
  </si>
  <si>
    <t>Mayfield Graves County</t>
  </si>
  <si>
    <t>EKQ</t>
  </si>
  <si>
    <t>Wayne County</t>
  </si>
  <si>
    <t>28KY</t>
  </si>
  <si>
    <t>Brandon Airdrome</t>
  </si>
  <si>
    <t>55KY</t>
  </si>
  <si>
    <t>Hutson</t>
  </si>
  <si>
    <t>54KY</t>
  </si>
  <si>
    <t>Turner Field</t>
  </si>
  <si>
    <t>2I2</t>
  </si>
  <si>
    <t>Olive Hill</t>
  </si>
  <si>
    <t>Olive Hill-Sellers' Field</t>
  </si>
  <si>
    <t>2KY5</t>
  </si>
  <si>
    <t>Womstead Field</t>
  </si>
  <si>
    <t>5KY3</t>
  </si>
  <si>
    <t>West Kentucky Airpark</t>
  </si>
  <si>
    <t>9KY9</t>
  </si>
  <si>
    <t>Paintsville</t>
  </si>
  <si>
    <t>Paintsville-Prestonsburg-Combs Field</t>
  </si>
  <si>
    <t>PBX</t>
  </si>
  <si>
    <t>Pikeville</t>
  </si>
  <si>
    <t>Pike County-Hatcher Field</t>
  </si>
  <si>
    <t>05LA</t>
  </si>
  <si>
    <t>Baskin</t>
  </si>
  <si>
    <t>Greg's Flying Service</t>
  </si>
  <si>
    <t>BQP</t>
  </si>
  <si>
    <t>Bastrop</t>
  </si>
  <si>
    <t>Morehouse Memorial</t>
  </si>
  <si>
    <t>LA63</t>
  </si>
  <si>
    <t>Travis</t>
  </si>
  <si>
    <t>32LA</t>
  </si>
  <si>
    <t>Cameron</t>
  </si>
  <si>
    <t>A B Dock Services</t>
  </si>
  <si>
    <t>LA78</t>
  </si>
  <si>
    <t>CAGC Dock</t>
  </si>
  <si>
    <t>1LS5</t>
  </si>
  <si>
    <t>Cameron Airstrip</t>
  </si>
  <si>
    <t>LS75</t>
  </si>
  <si>
    <t>Cameron Shore Base</t>
  </si>
  <si>
    <t>24LA</t>
  </si>
  <si>
    <t>Era Helicopters Cameron Base</t>
  </si>
  <si>
    <t>13LA</t>
  </si>
  <si>
    <t>Evergreen</t>
  </si>
  <si>
    <t>23LS</t>
  </si>
  <si>
    <t>Midstream Cameron East</t>
  </si>
  <si>
    <t>24LS</t>
  </si>
  <si>
    <t>Midstream Cameron West</t>
  </si>
  <si>
    <t>81LA</t>
  </si>
  <si>
    <t>Mobil Cameron</t>
  </si>
  <si>
    <t>7LA5</t>
  </si>
  <si>
    <t>Petroleum Helicopters Cameron</t>
  </si>
  <si>
    <t>25LS</t>
  </si>
  <si>
    <t>Creole</t>
  </si>
  <si>
    <t>Rotorcraft Leasing Company Creole Base</t>
  </si>
  <si>
    <t>9LS1</t>
  </si>
  <si>
    <t>Darnell</t>
  </si>
  <si>
    <t>Bayou Meadows</t>
  </si>
  <si>
    <t>0M9</t>
  </si>
  <si>
    <t>Delhi</t>
  </si>
  <si>
    <t>Delhi Municipal</t>
  </si>
  <si>
    <t>5R8</t>
  </si>
  <si>
    <t>DeQuincy</t>
  </si>
  <si>
    <t>DeQuincy Industrial Airpark</t>
  </si>
  <si>
    <t>F87</t>
  </si>
  <si>
    <t>Farmerville</t>
  </si>
  <si>
    <t>Union Parish</t>
  </si>
  <si>
    <t>0LA0</t>
  </si>
  <si>
    <t>Hackberry</t>
  </si>
  <si>
    <t>West Hackberry</t>
  </si>
  <si>
    <t>75LA</t>
  </si>
  <si>
    <t>Johnson Bayou</t>
  </si>
  <si>
    <t>Station 44</t>
  </si>
  <si>
    <t>29LS</t>
  </si>
  <si>
    <t>Lake Charles</t>
  </si>
  <si>
    <t>L Auberge Du Lac Hotel</t>
  </si>
  <si>
    <t>LS29</t>
  </si>
  <si>
    <t>South 40</t>
  </si>
  <si>
    <t>6LA1</t>
  </si>
  <si>
    <t>Lake Providence</t>
  </si>
  <si>
    <t>LS04</t>
  </si>
  <si>
    <t>Mangham</t>
  </si>
  <si>
    <t>Bobby Jones Flying Service Inc</t>
  </si>
  <si>
    <t>5LS6</t>
  </si>
  <si>
    <t>Mer Rouge</t>
  </si>
  <si>
    <t>Arkla Flyers Inc</t>
  </si>
  <si>
    <t>LA33</t>
  </si>
  <si>
    <t>Cuba Farm</t>
  </si>
  <si>
    <t>0LS9</t>
  </si>
  <si>
    <t>Huenefeld</t>
  </si>
  <si>
    <t>07LS</t>
  </si>
  <si>
    <t>La State Police Troop F</t>
  </si>
  <si>
    <t>LA10</t>
  </si>
  <si>
    <t>Metro Ambulance Service</t>
  </si>
  <si>
    <t>Monroe Regional</t>
  </si>
  <si>
    <t>LA34</t>
  </si>
  <si>
    <t>Reno Flight Park</t>
  </si>
  <si>
    <t>40LA</t>
  </si>
  <si>
    <t>Woodsland Plantation</t>
  </si>
  <si>
    <t>2LA7</t>
  </si>
  <si>
    <t>Oak Grove</t>
  </si>
  <si>
    <t>Costello</t>
  </si>
  <si>
    <t>15LA</t>
  </si>
  <si>
    <t>9M6</t>
  </si>
  <si>
    <t>Kelly</t>
  </si>
  <si>
    <t>01LA</t>
  </si>
  <si>
    <t>Oak Ridge</t>
  </si>
  <si>
    <t>Barham</t>
  </si>
  <si>
    <t>M79</t>
  </si>
  <si>
    <t>Rayville</t>
  </si>
  <si>
    <t>John H Hooks Jr Memorial</t>
  </si>
  <si>
    <t>81LS</t>
  </si>
  <si>
    <t>Richardson Medical Center</t>
  </si>
  <si>
    <t>LA58</t>
  </si>
  <si>
    <t>Spearsville</t>
  </si>
  <si>
    <t>Peter Creek Ranch</t>
  </si>
  <si>
    <t>12LA</t>
  </si>
  <si>
    <t>Sulphur</t>
  </si>
  <si>
    <t>Kml</t>
  </si>
  <si>
    <t>UXL</t>
  </si>
  <si>
    <t>Southland Field</t>
  </si>
  <si>
    <t>72LA</t>
  </si>
  <si>
    <t>Sulphur Mines</t>
  </si>
  <si>
    <t>8LA5</t>
  </si>
  <si>
    <t>Venice</t>
  </si>
  <si>
    <t>Chevron Southpass Tank Battery W-2</t>
  </si>
  <si>
    <t>5LA6</t>
  </si>
  <si>
    <t>E-8 Tank Battery</t>
  </si>
  <si>
    <t>7LA7</t>
  </si>
  <si>
    <t>Romere Pass</t>
  </si>
  <si>
    <t>53LA</t>
  </si>
  <si>
    <t>Shell Central Facilities</t>
  </si>
  <si>
    <t>8LA3</t>
  </si>
  <si>
    <t>Shell Central Facilities E Bay Block 24</t>
  </si>
  <si>
    <t>LA98</t>
  </si>
  <si>
    <t>West Bay</t>
  </si>
  <si>
    <t>LA14</t>
  </si>
  <si>
    <t>West Monroe</t>
  </si>
  <si>
    <t>Coffman</t>
  </si>
  <si>
    <t>LS10</t>
  </si>
  <si>
    <t>Westlake</t>
  </si>
  <si>
    <t>Reynolds</t>
  </si>
  <si>
    <t>03LS</t>
  </si>
  <si>
    <t>Winnsboro</t>
  </si>
  <si>
    <t>FMC Nr 1</t>
  </si>
  <si>
    <t>F89</t>
  </si>
  <si>
    <t>Winnsboro Municipal</t>
  </si>
  <si>
    <t>Marthas Vineyard</t>
  </si>
  <si>
    <t>4MD1</t>
  </si>
  <si>
    <t>Bunting's Field</t>
  </si>
  <si>
    <t>4MD3</t>
  </si>
  <si>
    <t>Bishopville</t>
  </si>
  <si>
    <t>Carey Field</t>
  </si>
  <si>
    <t>1W3</t>
  </si>
  <si>
    <t>Cumberland</t>
  </si>
  <si>
    <t>Mexico Farms</t>
  </si>
  <si>
    <t>MD65</t>
  </si>
  <si>
    <t>Western Maryland Health System</t>
  </si>
  <si>
    <t>2MD0</t>
  </si>
  <si>
    <t>Anderson Farm</t>
  </si>
  <si>
    <t>2G4</t>
  </si>
  <si>
    <t>OBT</t>
  </si>
  <si>
    <t>Oakland</t>
  </si>
  <si>
    <t>Garrett County</t>
  </si>
  <si>
    <t>2MD8</t>
  </si>
  <si>
    <t>Greater Gortner</t>
  </si>
  <si>
    <t>42MD</t>
  </si>
  <si>
    <t>Herrington Field</t>
  </si>
  <si>
    <t>4MD2</t>
  </si>
  <si>
    <t>OXB</t>
  </si>
  <si>
    <t>6MD8</t>
  </si>
  <si>
    <t>Pittsville</t>
  </si>
  <si>
    <t>White's Airstrip</t>
  </si>
  <si>
    <t>7MD7</t>
  </si>
  <si>
    <t>Pocomoke</t>
  </si>
  <si>
    <t>Boomers Field</t>
  </si>
  <si>
    <t>MD57</t>
  </si>
  <si>
    <t>Pocomoke City</t>
  </si>
  <si>
    <t>Beverly</t>
  </si>
  <si>
    <t>MD00</t>
  </si>
  <si>
    <t>Fair's</t>
  </si>
  <si>
    <t>5MD7</t>
  </si>
  <si>
    <t>Princess Anne</t>
  </si>
  <si>
    <t>Bluemel Field</t>
  </si>
  <si>
    <t>5MD5</t>
  </si>
  <si>
    <t>Flying W</t>
  </si>
  <si>
    <t>48MD</t>
  </si>
  <si>
    <t>Le Champ</t>
  </si>
  <si>
    <t>1N5</t>
  </si>
  <si>
    <t>Bennett</t>
  </si>
  <si>
    <t>2MD4</t>
  </si>
  <si>
    <t>Ennis Aerodrome</t>
  </si>
  <si>
    <t>MD49</t>
  </si>
  <si>
    <t>Peninsula Regional Medical Center</t>
  </si>
  <si>
    <t>11MD</t>
  </si>
  <si>
    <t>Tim's</t>
  </si>
  <si>
    <t>ME3</t>
  </si>
  <si>
    <t>Bradford Camps</t>
  </si>
  <si>
    <t>ME86</t>
  </si>
  <si>
    <t>Libby Camps</t>
  </si>
  <si>
    <t>ME06</t>
  </si>
  <si>
    <t>Flying Ed</t>
  </si>
  <si>
    <t>ME18</t>
  </si>
  <si>
    <t>Chesuncook</t>
  </si>
  <si>
    <t>Chesuncook Forestry District</t>
  </si>
  <si>
    <t>1ME</t>
  </si>
  <si>
    <t>Chesuncook Lake House</t>
  </si>
  <si>
    <t>39B</t>
  </si>
  <si>
    <t>Nugent Chamberlain Lake</t>
  </si>
  <si>
    <t>ME19</t>
  </si>
  <si>
    <t>Clayton Lake</t>
  </si>
  <si>
    <t>Clayton Lake Strip</t>
  </si>
  <si>
    <t>ME04</t>
  </si>
  <si>
    <t>Ilco Landing Area</t>
  </si>
  <si>
    <t>ME2</t>
  </si>
  <si>
    <t>Cutler</t>
  </si>
  <si>
    <t>Cutler Regional</t>
  </si>
  <si>
    <t>EPM</t>
  </si>
  <si>
    <t>Eastport</t>
  </si>
  <si>
    <t>Eastport Municipal</t>
  </si>
  <si>
    <t>ME00</t>
  </si>
  <si>
    <t>Fort Fairfield</t>
  </si>
  <si>
    <t>ME25</t>
  </si>
  <si>
    <t>Fort Kent</t>
  </si>
  <si>
    <t>Sunrise Farms</t>
  </si>
  <si>
    <t>FVE</t>
  </si>
  <si>
    <t>60B</t>
  </si>
  <si>
    <t>Jackman</t>
  </si>
  <si>
    <t>Moose River</t>
  </si>
  <si>
    <t>59B</t>
  </si>
  <si>
    <t>Newton Field</t>
  </si>
  <si>
    <t>ME16</t>
  </si>
  <si>
    <t>LIZ</t>
  </si>
  <si>
    <t>Limestone</t>
  </si>
  <si>
    <t>Loring International</t>
  </si>
  <si>
    <t>65B</t>
  </si>
  <si>
    <t>Lubec</t>
  </si>
  <si>
    <t>Lubec Municipal</t>
  </si>
  <si>
    <t>85B</t>
  </si>
  <si>
    <t>Patten</t>
  </si>
  <si>
    <t>Shin Pond</t>
  </si>
  <si>
    <t>ME88</t>
  </si>
  <si>
    <t>Morrison's</t>
  </si>
  <si>
    <t>ME72</t>
  </si>
  <si>
    <t>Pittston Farm</t>
  </si>
  <si>
    <t>Seboomook Forestry District Headquarters</t>
  </si>
  <si>
    <t>ME05</t>
  </si>
  <si>
    <t>Portage</t>
  </si>
  <si>
    <t>Allen St Peter Memorial</t>
  </si>
  <si>
    <t>87B</t>
  </si>
  <si>
    <t>Portage Lake</t>
  </si>
  <si>
    <t>Portage Lake Municipal</t>
  </si>
  <si>
    <t>01ME</t>
  </si>
  <si>
    <t>Saint Peter's</t>
  </si>
  <si>
    <t>83B</t>
  </si>
  <si>
    <t>Northern Maine Regional</t>
  </si>
  <si>
    <t>M57</t>
  </si>
  <si>
    <t>Rangeley</t>
  </si>
  <si>
    <t>Rangeley Lake</t>
  </si>
  <si>
    <t>8B0</t>
  </si>
  <si>
    <t>Steven A. Bean Municipal</t>
  </si>
  <si>
    <t>ME22</t>
  </si>
  <si>
    <t>Rockwood</t>
  </si>
  <si>
    <t>Avery Field</t>
  </si>
  <si>
    <t>13ME</t>
  </si>
  <si>
    <t>Socatean Bay</t>
  </si>
  <si>
    <t>ME50</t>
  </si>
  <si>
    <t>Sinclair</t>
  </si>
  <si>
    <t>Cross Lake</t>
  </si>
  <si>
    <t>92B</t>
  </si>
  <si>
    <t>17ME</t>
  </si>
  <si>
    <t>Van Buren</t>
  </si>
  <si>
    <t>Bresett's Mountainside</t>
  </si>
  <si>
    <t>ME67</t>
  </si>
  <si>
    <t>Morrill Airpark</t>
  </si>
  <si>
    <t>05B</t>
  </si>
  <si>
    <t>N20</t>
  </si>
  <si>
    <t>Arno Atoll</t>
  </si>
  <si>
    <t>Ine</t>
  </si>
  <si>
    <t>N18</t>
  </si>
  <si>
    <t>Tinak</t>
  </si>
  <si>
    <t>PKMA</t>
  </si>
  <si>
    <t>Enewetak</t>
  </si>
  <si>
    <t>Enewetak Aux AF</t>
  </si>
  <si>
    <t>N55</t>
  </si>
  <si>
    <t>Jabor Jaluit Atoll</t>
  </si>
  <si>
    <t>Jaluit</t>
  </si>
  <si>
    <t>Q51</t>
  </si>
  <si>
    <t>Kili Island</t>
  </si>
  <si>
    <t>Kili</t>
  </si>
  <si>
    <t>MAJ</t>
  </si>
  <si>
    <t>Majuro Atoll</t>
  </si>
  <si>
    <t>Marshall Islands International</t>
  </si>
  <si>
    <t>Q30</t>
  </si>
  <si>
    <t>Mejit Atoll</t>
  </si>
  <si>
    <t>Mejit</t>
  </si>
  <si>
    <t>1Q9</t>
  </si>
  <si>
    <t>Mili Island</t>
  </si>
  <si>
    <t>Mili</t>
  </si>
  <si>
    <t>3N0</t>
  </si>
  <si>
    <t>Namorik Atoll</t>
  </si>
  <si>
    <t>Namorik</t>
  </si>
  <si>
    <t>ROI</t>
  </si>
  <si>
    <t>Roi Namur</t>
  </si>
  <si>
    <t>Dyess AAF</t>
  </si>
  <si>
    <t>3N1</t>
  </si>
  <si>
    <t>Taora Is  Maloelap Atoll</t>
  </si>
  <si>
    <t>Maloelap</t>
  </si>
  <si>
    <t>03N</t>
  </si>
  <si>
    <t>Utirik Island</t>
  </si>
  <si>
    <t>Utirik</t>
  </si>
  <si>
    <t>N36</t>
  </si>
  <si>
    <t>Wotje Atoll</t>
  </si>
  <si>
    <t>Wotje</t>
  </si>
  <si>
    <t>53M</t>
  </si>
  <si>
    <t>Silver City Airpark</t>
  </si>
  <si>
    <t>2P4</t>
  </si>
  <si>
    <t>Baraga</t>
  </si>
  <si>
    <t>45MI</t>
  </si>
  <si>
    <t>Barbeau</t>
  </si>
  <si>
    <t>Franklin's</t>
  </si>
  <si>
    <t>6Y1</t>
  </si>
  <si>
    <t>Bois Blanc Island</t>
  </si>
  <si>
    <t>79MI</t>
  </si>
  <si>
    <t>Chassell</t>
  </si>
  <si>
    <t>Pike River Landing</t>
  </si>
  <si>
    <t>SLH</t>
  </si>
  <si>
    <t>UXU</t>
  </si>
  <si>
    <t>Cheboygan</t>
  </si>
  <si>
    <t>Cheboygan County</t>
  </si>
  <si>
    <t>2M7</t>
  </si>
  <si>
    <t>Hoffman's Black Mountain Aerodrome</t>
  </si>
  <si>
    <t>55MI</t>
  </si>
  <si>
    <t>Comins</t>
  </si>
  <si>
    <t>Hinkels</t>
  </si>
  <si>
    <t>39MI</t>
  </si>
  <si>
    <t>Crystal Falls</t>
  </si>
  <si>
    <t>Huber</t>
  </si>
  <si>
    <t>50D</t>
  </si>
  <si>
    <t>Iron County</t>
  </si>
  <si>
    <t>MI03</t>
  </si>
  <si>
    <t>Curtis</t>
  </si>
  <si>
    <t>Read</t>
  </si>
  <si>
    <t>1MI0</t>
  </si>
  <si>
    <t>Ashman Island</t>
  </si>
  <si>
    <t>DRM</t>
  </si>
  <si>
    <t>MI98</t>
  </si>
  <si>
    <t>Fibre</t>
  </si>
  <si>
    <t>Dowd Field</t>
  </si>
  <si>
    <t>43MI</t>
  </si>
  <si>
    <t>Gladstone</t>
  </si>
  <si>
    <t>W Gladstone</t>
  </si>
  <si>
    <t>Y98</t>
  </si>
  <si>
    <t>Grand Marais</t>
  </si>
  <si>
    <t>0MI4</t>
  </si>
  <si>
    <t>Gwinn</t>
  </si>
  <si>
    <t>Lesterson Field</t>
  </si>
  <si>
    <t>5Y0</t>
  </si>
  <si>
    <t>Harrisville</t>
  </si>
  <si>
    <t>5Y1</t>
  </si>
  <si>
    <t>Hessel</t>
  </si>
  <si>
    <t>Albert J Lindberg</t>
  </si>
  <si>
    <t>Y95</t>
  </si>
  <si>
    <t>Hillman</t>
  </si>
  <si>
    <t>1MI8</t>
  </si>
  <si>
    <t>Hubbard</t>
  </si>
  <si>
    <t>Vlachos Acres</t>
  </si>
  <si>
    <t>0MI6</t>
  </si>
  <si>
    <t>Hulbert</t>
  </si>
  <si>
    <t>Young's</t>
  </si>
  <si>
    <t>MI92</t>
  </si>
  <si>
    <t>Iron Mountain</t>
  </si>
  <si>
    <t>Lilienthal</t>
  </si>
  <si>
    <t>Y73</t>
  </si>
  <si>
    <t>Iron River</t>
  </si>
  <si>
    <t>Stambaugh</t>
  </si>
  <si>
    <t>M61</t>
  </si>
  <si>
    <t>Ishpeming</t>
  </si>
  <si>
    <t>Edward F Johnson</t>
  </si>
  <si>
    <t>3L7</t>
  </si>
  <si>
    <t>Flying M Ranch</t>
  </si>
  <si>
    <t>ISQ</t>
  </si>
  <si>
    <t>Manistique</t>
  </si>
  <si>
    <t>Schoolcraft County</t>
  </si>
  <si>
    <t>SAW</t>
  </si>
  <si>
    <t>1MI9</t>
  </si>
  <si>
    <t>Southfork</t>
  </si>
  <si>
    <t>1MI1</t>
  </si>
  <si>
    <t>Mass</t>
  </si>
  <si>
    <t>Nikkila Farms</t>
  </si>
  <si>
    <t>5Y7</t>
  </si>
  <si>
    <t>Munising</t>
  </si>
  <si>
    <t>Hanley Field</t>
  </si>
  <si>
    <t>Muskegon County</t>
  </si>
  <si>
    <t>ERY</t>
  </si>
  <si>
    <t>Newberry</t>
  </si>
  <si>
    <t>Luce County</t>
  </si>
  <si>
    <t>Y96</t>
  </si>
  <si>
    <t>Onaway</t>
  </si>
  <si>
    <t>Leo E. Goetz County</t>
  </si>
  <si>
    <t>OGM</t>
  </si>
  <si>
    <t>Ontonagon</t>
  </si>
  <si>
    <t>Ontonagon County - Schuster Field</t>
  </si>
  <si>
    <t>3MI9</t>
  </si>
  <si>
    <t>Rapid River</t>
  </si>
  <si>
    <t>Ness Landing</t>
  </si>
  <si>
    <t>MI00</t>
  </si>
  <si>
    <t>Rock</t>
  </si>
  <si>
    <t>Bonnie Field</t>
  </si>
  <si>
    <t>PZQ</t>
  </si>
  <si>
    <t>Rogers City</t>
  </si>
  <si>
    <t>Presque Isle County</t>
  </si>
  <si>
    <t>33MI</t>
  </si>
  <si>
    <t>Sagola</t>
  </si>
  <si>
    <t>Great Lakes</t>
  </si>
  <si>
    <t>ANJ</t>
  </si>
  <si>
    <t>6Y9</t>
  </si>
  <si>
    <t>Sidnaw</t>
  </si>
  <si>
    <t>Prickett-Grooms Field</t>
  </si>
  <si>
    <t>83D</t>
  </si>
  <si>
    <t>St. Ignace</t>
  </si>
  <si>
    <t>Mackinac County</t>
  </si>
  <si>
    <t>8MI7</t>
  </si>
  <si>
    <t>Steuben</t>
  </si>
  <si>
    <t>Bass Lake</t>
  </si>
  <si>
    <t>72MI</t>
  </si>
  <si>
    <t>Watersmeet</t>
  </si>
  <si>
    <t>Northwoods</t>
  </si>
  <si>
    <t>1MN2</t>
  </si>
  <si>
    <t>Akiey</t>
  </si>
  <si>
    <t>Hay Acres</t>
  </si>
  <si>
    <t>4MN0</t>
  </si>
  <si>
    <t>Skalicky Airstrip</t>
  </si>
  <si>
    <t>AXN</t>
  </si>
  <si>
    <t>Alexandria</t>
  </si>
  <si>
    <t>Chandler Field</t>
  </si>
  <si>
    <t>4MN7</t>
  </si>
  <si>
    <t>Amboy</t>
  </si>
  <si>
    <t>Burk</t>
  </si>
  <si>
    <t>2MY2</t>
  </si>
  <si>
    <t>Zarn</t>
  </si>
  <si>
    <t>MN06</t>
  </si>
  <si>
    <t>Angus</t>
  </si>
  <si>
    <t>Pulkrabek Private Landing Field</t>
  </si>
  <si>
    <t>AQP</t>
  </si>
  <si>
    <t>Appleton</t>
  </si>
  <si>
    <t>Appleton Municipal</t>
  </si>
  <si>
    <t>7MN6</t>
  </si>
  <si>
    <t>Argyle</t>
  </si>
  <si>
    <t>67MN</t>
  </si>
  <si>
    <t>Atwater</t>
  </si>
  <si>
    <t>Pagel's Field</t>
  </si>
  <si>
    <t>7Y3</t>
  </si>
  <si>
    <t>Backus</t>
  </si>
  <si>
    <t>Backus Municipal</t>
  </si>
  <si>
    <t>7Y4</t>
  </si>
  <si>
    <t>Bagley</t>
  </si>
  <si>
    <t>Bagley Municipal</t>
  </si>
  <si>
    <t>5MN2</t>
  </si>
  <si>
    <t>Hoiland Field</t>
  </si>
  <si>
    <t>MY49</t>
  </si>
  <si>
    <t>Bear River</t>
  </si>
  <si>
    <t>Anderson</t>
  </si>
  <si>
    <t>38MN</t>
  </si>
  <si>
    <t>Chandler Personal Use</t>
  </si>
  <si>
    <t>MY54</t>
  </si>
  <si>
    <t>Cloverleaf-East Bemidji</t>
  </si>
  <si>
    <t>MN05</t>
  </si>
  <si>
    <t>Jordan</t>
  </si>
  <si>
    <t>MN13</t>
  </si>
  <si>
    <t>Moberg Air Base</t>
  </si>
  <si>
    <t>96M</t>
  </si>
  <si>
    <t>MN78</t>
  </si>
  <si>
    <t>Turtle Lake</t>
  </si>
  <si>
    <t>98MN</t>
  </si>
  <si>
    <t>Up Yonder</t>
  </si>
  <si>
    <t>MN11</t>
  </si>
  <si>
    <t>Lorenz</t>
  </si>
  <si>
    <t>7Y9</t>
  </si>
  <si>
    <t>Big Falls</t>
  </si>
  <si>
    <t>Big Falls Municipal</t>
  </si>
  <si>
    <t>FOZ</t>
  </si>
  <si>
    <t>Bigfork</t>
  </si>
  <si>
    <t>Bigfork Municipal</t>
  </si>
  <si>
    <t>MN03</t>
  </si>
  <si>
    <t>Bolduc</t>
  </si>
  <si>
    <t>1MN3</t>
  </si>
  <si>
    <t>Northern Itasca Health Care Center</t>
  </si>
  <si>
    <t>40MN</t>
  </si>
  <si>
    <t>Bingham Lake</t>
  </si>
  <si>
    <t>SBU</t>
  </si>
  <si>
    <t>Blue Earth</t>
  </si>
  <si>
    <t>Blue Earth Municipal</t>
  </si>
  <si>
    <t>9Y0</t>
  </si>
  <si>
    <t>Bowstring</t>
  </si>
  <si>
    <t>MN18</t>
  </si>
  <si>
    <t>Barrett</t>
  </si>
  <si>
    <t>MN17</t>
  </si>
  <si>
    <t>Jackson Field</t>
  </si>
  <si>
    <t>9MN8</t>
  </si>
  <si>
    <t>Whiskey Lake</t>
  </si>
  <si>
    <t>6D1</t>
  </si>
  <si>
    <t>Brooten</t>
  </si>
  <si>
    <t>Brooten Municipal</t>
  </si>
  <si>
    <t>RYM</t>
  </si>
  <si>
    <t>Camp Ripley</t>
  </si>
  <si>
    <t>Ray S Miller AAF</t>
  </si>
  <si>
    <t>CNB</t>
  </si>
  <si>
    <t>Canby</t>
  </si>
  <si>
    <t>Myers Field</t>
  </si>
  <si>
    <t>91MN</t>
  </si>
  <si>
    <t>Sanford Canby Medical Center</t>
  </si>
  <si>
    <t>MY80</t>
  </si>
  <si>
    <t>Ceylon</t>
  </si>
  <si>
    <t>Rosenberg</t>
  </si>
  <si>
    <t>66MN</t>
  </si>
  <si>
    <t>Clara City</t>
  </si>
  <si>
    <t>Howard's</t>
  </si>
  <si>
    <t>8Y5</t>
  </si>
  <si>
    <t>Clarissa</t>
  </si>
  <si>
    <t>Clarissa Municipal</t>
  </si>
  <si>
    <t>41MN</t>
  </si>
  <si>
    <t>Shannon Field</t>
  </si>
  <si>
    <t>01MN</t>
  </si>
  <si>
    <t>Cook</t>
  </si>
  <si>
    <t>Barnes</t>
  </si>
  <si>
    <t>MN28</t>
  </si>
  <si>
    <t>Cosmos</t>
  </si>
  <si>
    <t>Lux Strip</t>
  </si>
  <si>
    <t>CDD</t>
  </si>
  <si>
    <t>Crane Lake</t>
  </si>
  <si>
    <t>Scotts</t>
  </si>
  <si>
    <t>1MN7</t>
  </si>
  <si>
    <t>Crosby</t>
  </si>
  <si>
    <t>Cuyuna Regional Medical Center</t>
  </si>
  <si>
    <t>M69</t>
  </si>
  <si>
    <t>Deerwood</t>
  </si>
  <si>
    <t>Birch Lake</t>
  </si>
  <si>
    <t>5MN7</t>
  </si>
  <si>
    <t>Lindey's Landing</t>
  </si>
  <si>
    <t>M14</t>
  </si>
  <si>
    <t>Mal's Serpent Lake</t>
  </si>
  <si>
    <t>MY32</t>
  </si>
  <si>
    <t>Rosacker's Nr 2</t>
  </si>
  <si>
    <t>8MN4</t>
  </si>
  <si>
    <t>Sethney Personal</t>
  </si>
  <si>
    <t>25MN</t>
  </si>
  <si>
    <t>Shirt Lake</t>
  </si>
  <si>
    <t>5MN8</t>
  </si>
  <si>
    <t>Dumont</t>
  </si>
  <si>
    <t>Rick Mathias Private</t>
  </si>
  <si>
    <t>2MN0</t>
  </si>
  <si>
    <t>East Grand Forks</t>
  </si>
  <si>
    <t>Pribbs Field</t>
  </si>
  <si>
    <t>9Y2</t>
  </si>
  <si>
    <t>East Gull Lake</t>
  </si>
  <si>
    <t>Y63</t>
  </si>
  <si>
    <t>Elbow Lake</t>
  </si>
  <si>
    <t>Elbow Lake Municipal - Pride of the Prairie</t>
  </si>
  <si>
    <t>2MN9</t>
  </si>
  <si>
    <t>Foley</t>
  </si>
  <si>
    <t>F. Dillenburg</t>
  </si>
  <si>
    <t>24MN</t>
  </si>
  <si>
    <t>Bergemann</t>
  </si>
  <si>
    <t>MN44</t>
  </si>
  <si>
    <t>Garfield</t>
  </si>
  <si>
    <t>Angen Field</t>
  </si>
  <si>
    <t>7MN4</t>
  </si>
  <si>
    <t>Garrison</t>
  </si>
  <si>
    <t>Mille Lacs Lake Resort</t>
  </si>
  <si>
    <t>MN50</t>
  </si>
  <si>
    <t>Gatzke</t>
  </si>
  <si>
    <t>Arthur Field</t>
  </si>
  <si>
    <t>78MN</t>
  </si>
  <si>
    <t>Hagens Private</t>
  </si>
  <si>
    <t>77MN</t>
  </si>
  <si>
    <t>Klamar Field</t>
  </si>
  <si>
    <t>79MN</t>
  </si>
  <si>
    <t>Paul Field</t>
  </si>
  <si>
    <t>GHW</t>
  </si>
  <si>
    <t>Glenwood</t>
  </si>
  <si>
    <t>Glenwood Municipal</t>
  </si>
  <si>
    <t>2MN1</t>
  </si>
  <si>
    <t>Gluek</t>
  </si>
  <si>
    <t>Winter Strip</t>
  </si>
  <si>
    <t>MY42</t>
  </si>
  <si>
    <t>Gonvick</t>
  </si>
  <si>
    <t>Mathis</t>
  </si>
  <si>
    <t>MY17</t>
  </si>
  <si>
    <t>Goodridge</t>
  </si>
  <si>
    <t>Swanson Private</t>
  </si>
  <si>
    <t>4MN5</t>
  </si>
  <si>
    <t>Graceville</t>
  </si>
  <si>
    <t>Kapaun-Wilson Field</t>
  </si>
  <si>
    <t>MN53</t>
  </si>
  <si>
    <t>Stanley Field</t>
  </si>
  <si>
    <t>0G5</t>
  </si>
  <si>
    <t>Grand Marais/Cook County</t>
  </si>
  <si>
    <t>CKC</t>
  </si>
  <si>
    <t>MN54</t>
  </si>
  <si>
    <t>Gunflint</t>
  </si>
  <si>
    <t>GDB</t>
  </si>
  <si>
    <t>Granite Falls</t>
  </si>
  <si>
    <t>Granite Falls Municipal/Lenzen-Roe Memorial Field</t>
  </si>
  <si>
    <t>3G2</t>
  </si>
  <si>
    <t>Grygla</t>
  </si>
  <si>
    <t>Grygla Municipal - Mel Wilkens Field</t>
  </si>
  <si>
    <t>MN00</t>
  </si>
  <si>
    <t>Hackensack</t>
  </si>
  <si>
    <t>Webb Lake</t>
  </si>
  <si>
    <t>HCO</t>
  </si>
  <si>
    <t>Hallock</t>
  </si>
  <si>
    <t>Hallock Municipal</t>
  </si>
  <si>
    <t>6MN2</t>
  </si>
  <si>
    <t>Brown's Private</t>
  </si>
  <si>
    <t>05Y</t>
  </si>
  <si>
    <t>Henning</t>
  </si>
  <si>
    <t>Henning Municipal</t>
  </si>
  <si>
    <t>06Y</t>
  </si>
  <si>
    <t>Herman</t>
  </si>
  <si>
    <t>Herman Municipal</t>
  </si>
  <si>
    <t>MN60</t>
  </si>
  <si>
    <t>Itzen Air Strip</t>
  </si>
  <si>
    <t>MY57</t>
  </si>
  <si>
    <t>Holdingford</t>
  </si>
  <si>
    <t>Fedor</t>
  </si>
  <si>
    <t>MY58</t>
  </si>
  <si>
    <t>Holloway</t>
  </si>
  <si>
    <t>Home-Base</t>
  </si>
  <si>
    <t>09I</t>
  </si>
  <si>
    <t>MN83</t>
  </si>
  <si>
    <t>International Falls Memorial</t>
  </si>
  <si>
    <t>10MN</t>
  </si>
  <si>
    <t>Ironton</t>
  </si>
  <si>
    <t>Lookout Lake</t>
  </si>
  <si>
    <t>MY72</t>
  </si>
  <si>
    <t>Isle</t>
  </si>
  <si>
    <t>Isle Private</t>
  </si>
  <si>
    <t>1MN9</t>
  </si>
  <si>
    <t>Jackson Medical Center</t>
  </si>
  <si>
    <t>MJQ</t>
  </si>
  <si>
    <t>Jackson Municipal</t>
  </si>
  <si>
    <t>81MN</t>
  </si>
  <si>
    <t>Jeffers</t>
  </si>
  <si>
    <t>Ewen Landing Field</t>
  </si>
  <si>
    <t>0MN3</t>
  </si>
  <si>
    <t>Jenkins</t>
  </si>
  <si>
    <t>Lower Hay Lake</t>
  </si>
  <si>
    <t>MY62</t>
  </si>
  <si>
    <t>Ultraflyte, Inc</t>
  </si>
  <si>
    <t>23D</t>
  </si>
  <si>
    <t>Karlstad</t>
  </si>
  <si>
    <t>Karlstad Municipal</t>
  </si>
  <si>
    <t>04MN</t>
  </si>
  <si>
    <t>Kelliher</t>
  </si>
  <si>
    <t>Helblad</t>
  </si>
  <si>
    <t>52MN</t>
  </si>
  <si>
    <t>Kennedy</t>
  </si>
  <si>
    <t>Anderson Field</t>
  </si>
  <si>
    <t>27MN</t>
  </si>
  <si>
    <t>Lake Bronson</t>
  </si>
  <si>
    <t>03MN</t>
  </si>
  <si>
    <t>Lakefield</t>
  </si>
  <si>
    <t>Nauerth Land Ranch</t>
  </si>
  <si>
    <t>MN12</t>
  </si>
  <si>
    <t>Laporte</t>
  </si>
  <si>
    <t>Robco</t>
  </si>
  <si>
    <t>LXL</t>
  </si>
  <si>
    <t>Little Falls</t>
  </si>
  <si>
    <t>Little Falls/Morrison County-Lindbergh Field</t>
  </si>
  <si>
    <t>13Y</t>
  </si>
  <si>
    <t>Littlefork</t>
  </si>
  <si>
    <t>Littlefork Municipal/Hanover</t>
  </si>
  <si>
    <t>14Y</t>
  </si>
  <si>
    <t>Long Prairie</t>
  </si>
  <si>
    <t>Todd Field</t>
  </si>
  <si>
    <t>XVG</t>
  </si>
  <si>
    <t>Longville</t>
  </si>
  <si>
    <t>Longville Municipal</t>
  </si>
  <si>
    <t>MY83</t>
  </si>
  <si>
    <t>Safe Air</t>
  </si>
  <si>
    <t>DXX</t>
  </si>
  <si>
    <t>Lac qui Parle County</t>
  </si>
  <si>
    <t>MN73</t>
  </si>
  <si>
    <t>Marcell</t>
  </si>
  <si>
    <t>Snell's</t>
  </si>
  <si>
    <t>5MN9</t>
  </si>
  <si>
    <t>Middle River</t>
  </si>
  <si>
    <t>Chanlin Field</t>
  </si>
  <si>
    <t>MVE</t>
  </si>
  <si>
    <t>Montevideo</t>
  </si>
  <si>
    <t>Montevideo-Chippewa County</t>
  </si>
  <si>
    <t>MOX</t>
  </si>
  <si>
    <t>Morris</t>
  </si>
  <si>
    <t>Morris Municipal - Charlie Schmidt Field</t>
  </si>
  <si>
    <t>56MN</t>
  </si>
  <si>
    <t>Morton</t>
  </si>
  <si>
    <t>Lothert's Farm Strip</t>
  </si>
  <si>
    <t>18MN</t>
  </si>
  <si>
    <t>Motley</t>
  </si>
  <si>
    <t>Hines Farm</t>
  </si>
  <si>
    <t>22Y</t>
  </si>
  <si>
    <t>Morey's</t>
  </si>
  <si>
    <t>23Y</t>
  </si>
  <si>
    <t>Murdock</t>
  </si>
  <si>
    <t>Murdock Municipal</t>
  </si>
  <si>
    <t>5C3</t>
  </si>
  <si>
    <t>VWL</t>
  </si>
  <si>
    <t>Nary</t>
  </si>
  <si>
    <t>Nary National-Shefland Field</t>
  </si>
  <si>
    <t>25Y</t>
  </si>
  <si>
    <t>New York Mills</t>
  </si>
  <si>
    <t>New York Mills Municipal</t>
  </si>
  <si>
    <t>0MN4</t>
  </si>
  <si>
    <t>Nisswa</t>
  </si>
  <si>
    <t>Paul's</t>
  </si>
  <si>
    <t>2MN7</t>
  </si>
  <si>
    <t>North Prairie</t>
  </si>
  <si>
    <t>Fussy</t>
  </si>
  <si>
    <t>43Y</t>
  </si>
  <si>
    <t>Northome</t>
  </si>
  <si>
    <t>Northome Municipal</t>
  </si>
  <si>
    <t>OVL</t>
  </si>
  <si>
    <t>Olivia</t>
  </si>
  <si>
    <t>Olivia Regional</t>
  </si>
  <si>
    <t>MN94</t>
  </si>
  <si>
    <t>Onamia</t>
  </si>
  <si>
    <t>Mille Lacs</t>
  </si>
  <si>
    <t>MY66</t>
  </si>
  <si>
    <t>North Star Ranch</t>
  </si>
  <si>
    <t>MN85</t>
  </si>
  <si>
    <t>Swiderski Field</t>
  </si>
  <si>
    <t>ORB</t>
  </si>
  <si>
    <t>Orr</t>
  </si>
  <si>
    <t>Orr Regional</t>
  </si>
  <si>
    <t>2MN5</t>
  </si>
  <si>
    <t>Pelican Lake</t>
  </si>
  <si>
    <t>VVV</t>
  </si>
  <si>
    <t>Ortonville</t>
  </si>
  <si>
    <t>Ortonville Municipal-Martinson Field</t>
  </si>
  <si>
    <t>83MN</t>
  </si>
  <si>
    <t>Outing</t>
  </si>
  <si>
    <t>Ponderosa</t>
  </si>
  <si>
    <t>MY88</t>
  </si>
  <si>
    <t>Park Rapids</t>
  </si>
  <si>
    <t>Cary</t>
  </si>
  <si>
    <t>MY24</t>
  </si>
  <si>
    <t>Falk Private</t>
  </si>
  <si>
    <t>PKD</t>
  </si>
  <si>
    <t>Park Rapids Municipal-Konshok Field</t>
  </si>
  <si>
    <t>MN86</t>
  </si>
  <si>
    <t>Sky Manor Aero Estates</t>
  </si>
  <si>
    <t>MN88</t>
  </si>
  <si>
    <t>Paynesville</t>
  </si>
  <si>
    <t>Empire Valley</t>
  </si>
  <si>
    <t>PEX</t>
  </si>
  <si>
    <t>Paynesville Municipal</t>
  </si>
  <si>
    <t>8MN3</t>
  </si>
  <si>
    <t>Pequot Lakes</t>
  </si>
  <si>
    <t>Breezy Point</t>
  </si>
  <si>
    <t>4MN8</t>
  </si>
  <si>
    <t>MY15</t>
  </si>
  <si>
    <t>Pierz</t>
  </si>
  <si>
    <t>Kastanek</t>
  </si>
  <si>
    <t>PWC</t>
  </si>
  <si>
    <t>Pine River</t>
  </si>
  <si>
    <t>Pine River Regional</t>
  </si>
  <si>
    <t>48Y</t>
  </si>
  <si>
    <t>Pinecreek</t>
  </si>
  <si>
    <t>Piney Pinecreek Border</t>
  </si>
  <si>
    <t>57MN</t>
  </si>
  <si>
    <t>Ray</t>
  </si>
  <si>
    <t>Namakan</t>
  </si>
  <si>
    <t>52Y</t>
  </si>
  <si>
    <t>Remer</t>
  </si>
  <si>
    <t>Remer Municipal</t>
  </si>
  <si>
    <t>59MN</t>
  </si>
  <si>
    <t>Cox-Coyour Memorial Air Field</t>
  </si>
  <si>
    <t>87MN</t>
  </si>
  <si>
    <t>Erickson</t>
  </si>
  <si>
    <t>ROX</t>
  </si>
  <si>
    <t>Roseau</t>
  </si>
  <si>
    <t>Roseau Municipal/Rudy Billberg Field</t>
  </si>
  <si>
    <t>D39</t>
  </si>
  <si>
    <t>Sauk Centre</t>
  </si>
  <si>
    <t>Sauk Centre Municipal</t>
  </si>
  <si>
    <t>60MN</t>
  </si>
  <si>
    <t>Seaforth</t>
  </si>
  <si>
    <t>Fuhr Flying Svc</t>
  </si>
  <si>
    <t>Y58</t>
  </si>
  <si>
    <t>Sleepy Eye</t>
  </si>
  <si>
    <t>Sleepy Eye Municipal</t>
  </si>
  <si>
    <t>0MN5</t>
  </si>
  <si>
    <t>Pankratz</t>
  </si>
  <si>
    <t>MN70</t>
  </si>
  <si>
    <t>Springfield Medical Center-Mayo Health System</t>
  </si>
  <si>
    <t>D42</t>
  </si>
  <si>
    <t>JYG</t>
  </si>
  <si>
    <t>St. James</t>
  </si>
  <si>
    <t>St James Municipal</t>
  </si>
  <si>
    <t>SAZ</t>
  </si>
  <si>
    <t>Staples</t>
  </si>
  <si>
    <t>Staples Municipal</t>
  </si>
  <si>
    <t>D32</t>
  </si>
  <si>
    <t>Starbuck</t>
  </si>
  <si>
    <t>Starbuck Municipal</t>
  </si>
  <si>
    <t>D41</t>
  </si>
  <si>
    <t>Stephen</t>
  </si>
  <si>
    <t>Stephen Municipal</t>
  </si>
  <si>
    <t>MY04</t>
  </si>
  <si>
    <t>Taunton</t>
  </si>
  <si>
    <t>Koch's Personal Field</t>
  </si>
  <si>
    <t>7MN8</t>
  </si>
  <si>
    <t>Willis</t>
  </si>
  <si>
    <t>MY00</t>
  </si>
  <si>
    <t>Truman</t>
  </si>
  <si>
    <t>Sieg's Farm</t>
  </si>
  <si>
    <t>90MN</t>
  </si>
  <si>
    <t>Vesta</t>
  </si>
  <si>
    <t>Schmidt Private</t>
  </si>
  <si>
    <t>MN26</t>
  </si>
  <si>
    <t>Wadena</t>
  </si>
  <si>
    <t>Tri-County</t>
  </si>
  <si>
    <t>ADC</t>
  </si>
  <si>
    <t>Wadena Municipal</t>
  </si>
  <si>
    <t>Y49</t>
  </si>
  <si>
    <t>Walker</t>
  </si>
  <si>
    <t>Walker Municipal</t>
  </si>
  <si>
    <t>MY01</t>
  </si>
  <si>
    <t>Roan</t>
  </si>
  <si>
    <t>D37</t>
  </si>
  <si>
    <t>58MN</t>
  </si>
  <si>
    <t>Warroad</t>
  </si>
  <si>
    <t>Northwest Angle</t>
  </si>
  <si>
    <t>RRT</t>
  </si>
  <si>
    <t>Warroad International Memorial</t>
  </si>
  <si>
    <t>VWU</t>
  </si>
  <si>
    <t>Waskish</t>
  </si>
  <si>
    <t>Waskish Municipal</t>
  </si>
  <si>
    <t>MY68</t>
  </si>
  <si>
    <t>Wheaton</t>
  </si>
  <si>
    <t>Johnsons Aero Repair</t>
  </si>
  <si>
    <t>ETH</t>
  </si>
  <si>
    <t>Wheaton Municipal</t>
  </si>
  <si>
    <t>BDH</t>
  </si>
  <si>
    <t>Willmar</t>
  </si>
  <si>
    <t>Willmar Municipal-John L Rice Field</t>
  </si>
  <si>
    <t>MWM</t>
  </si>
  <si>
    <t>Windom</t>
  </si>
  <si>
    <t>Windom Municipal</t>
  </si>
  <si>
    <t>MU36</t>
  </si>
  <si>
    <t>Bagnell</t>
  </si>
  <si>
    <t>Eagle's Roost</t>
  </si>
  <si>
    <t>MO78</t>
  </si>
  <si>
    <t>Belle</t>
  </si>
  <si>
    <t>Stickle Cattle Farms</t>
  </si>
  <si>
    <t>75K</t>
  </si>
  <si>
    <t>Bethany</t>
  </si>
  <si>
    <t>Bethany Memorial</t>
  </si>
  <si>
    <t>MO53</t>
  </si>
  <si>
    <t>Meadows</t>
  </si>
  <si>
    <t>MO81</t>
  </si>
  <si>
    <t>Bismarck</t>
  </si>
  <si>
    <t>Dove Airstrip</t>
  </si>
  <si>
    <t>VER</t>
  </si>
  <si>
    <t>Boonville</t>
  </si>
  <si>
    <t>Jesse Viertel Memorial</t>
  </si>
  <si>
    <t>MO8</t>
  </si>
  <si>
    <t>Brookfield</t>
  </si>
  <si>
    <t>North Central Missouri Regional</t>
  </si>
  <si>
    <t>MU56</t>
  </si>
  <si>
    <t>Broseley</t>
  </si>
  <si>
    <t>Brown Field</t>
  </si>
  <si>
    <t>MU47</t>
  </si>
  <si>
    <t>Nemo Coal Company</t>
  </si>
  <si>
    <t>48MO</t>
  </si>
  <si>
    <t>California</t>
  </si>
  <si>
    <t>Lions Emergency Evac</t>
  </si>
  <si>
    <t>MO23</t>
  </si>
  <si>
    <t>Phillips Field</t>
  </si>
  <si>
    <t>34M</t>
  </si>
  <si>
    <t>Campbell</t>
  </si>
  <si>
    <t>Campbell Municipal</t>
  </si>
  <si>
    <t>M05</t>
  </si>
  <si>
    <t>Caruthersville</t>
  </si>
  <si>
    <t>Caruthersville Memorial</t>
  </si>
  <si>
    <t>MO19</t>
  </si>
  <si>
    <t>Centertown</t>
  </si>
  <si>
    <t>American Legion-Village of Centertown</t>
  </si>
  <si>
    <t>MO96</t>
  </si>
  <si>
    <t>Centerville</t>
  </si>
  <si>
    <t>Ray Johnson Inc</t>
  </si>
  <si>
    <t>CHQ</t>
  </si>
  <si>
    <t>Charleston</t>
  </si>
  <si>
    <t>Mississippi County</t>
  </si>
  <si>
    <t>GLY</t>
  </si>
  <si>
    <t>Clinton Memorial</t>
  </si>
  <si>
    <t>0MO0</t>
  </si>
  <si>
    <t>Ferros Ranch-Aero</t>
  </si>
  <si>
    <t>MO74</t>
  </si>
  <si>
    <t>Cedar Creek</t>
  </si>
  <si>
    <t>MU96</t>
  </si>
  <si>
    <t>Refueling Pad</t>
  </si>
  <si>
    <t>MU32</t>
  </si>
  <si>
    <t>Sugar Branch</t>
  </si>
  <si>
    <t>MU23</t>
  </si>
  <si>
    <t>White Cloud Flying Field</t>
  </si>
  <si>
    <t>DXE</t>
  </si>
  <si>
    <t>Dexter</t>
  </si>
  <si>
    <t>Dexter Municipal</t>
  </si>
  <si>
    <t>X33</t>
  </si>
  <si>
    <t>Doniphan</t>
  </si>
  <si>
    <t>Doniphan Municipal</t>
  </si>
  <si>
    <t>MO54</t>
  </si>
  <si>
    <t>MO57</t>
  </si>
  <si>
    <t>East Prairie</t>
  </si>
  <si>
    <t>Henderson Mounds E B G</t>
  </si>
  <si>
    <t>0MO5</t>
  </si>
  <si>
    <t>Edina</t>
  </si>
  <si>
    <t>Joe D Lewis</t>
  </si>
  <si>
    <t>H79</t>
  </si>
  <si>
    <t>Eldon</t>
  </si>
  <si>
    <t>Eldon Model Airpark</t>
  </si>
  <si>
    <t>78MO</t>
  </si>
  <si>
    <t>Ewing</t>
  </si>
  <si>
    <t>Staggs</t>
  </si>
  <si>
    <t>MO58</t>
  </si>
  <si>
    <t>Fairdealing</t>
  </si>
  <si>
    <t>Waldemer Flying W Ranch</t>
  </si>
  <si>
    <t>MU77</t>
  </si>
  <si>
    <t>Fayette</t>
  </si>
  <si>
    <t>Aero Britton</t>
  </si>
  <si>
    <t>Fort Leonard Wood (U.S. Army)</t>
  </si>
  <si>
    <t>Waynesville-St. Robert Regional Forney Field</t>
  </si>
  <si>
    <t>H88</t>
  </si>
  <si>
    <t>Fredericktown</t>
  </si>
  <si>
    <t>Fredericktown Regional</t>
  </si>
  <si>
    <t>MU15</t>
  </si>
  <si>
    <t>Madison Memorial</t>
  </si>
  <si>
    <t>32MO</t>
  </si>
  <si>
    <t>Phillips</t>
  </si>
  <si>
    <t>FTT</t>
  </si>
  <si>
    <t>Elton Hensley Memorial</t>
  </si>
  <si>
    <t>73MU</t>
  </si>
  <si>
    <t>Sky-Go Farms</t>
  </si>
  <si>
    <t>MU48</t>
  </si>
  <si>
    <t>Gainesville</t>
  </si>
  <si>
    <t>Sunburst Ranch</t>
  </si>
  <si>
    <t>M85</t>
  </si>
  <si>
    <t>Gideon</t>
  </si>
  <si>
    <t>Gideon Memorial</t>
  </si>
  <si>
    <t>1MO7</t>
  </si>
  <si>
    <t>Gorin</t>
  </si>
  <si>
    <t>Hines</t>
  </si>
  <si>
    <t>MO82</t>
  </si>
  <si>
    <t>Howard</t>
  </si>
  <si>
    <t>61MO</t>
  </si>
  <si>
    <t>Grainville</t>
  </si>
  <si>
    <t>Carl Ensor</t>
  </si>
  <si>
    <t>1MO6</t>
  </si>
  <si>
    <t>Grandin</t>
  </si>
  <si>
    <t>Double S Ranch</t>
  </si>
  <si>
    <t>MO30</t>
  </si>
  <si>
    <t>Gravois Mills</t>
  </si>
  <si>
    <t>Harbour</t>
  </si>
  <si>
    <t>1MO8</t>
  </si>
  <si>
    <t>Sherlock Field</t>
  </si>
  <si>
    <t>MO83</t>
  </si>
  <si>
    <t>Green City</t>
  </si>
  <si>
    <t>Widmark</t>
  </si>
  <si>
    <t>34MO</t>
  </si>
  <si>
    <t>Cyanamid-Hannibal</t>
  </si>
  <si>
    <t>MO88</t>
  </si>
  <si>
    <t>Hatton</t>
  </si>
  <si>
    <t>Feutz</t>
  </si>
  <si>
    <t>M28</t>
  </si>
  <si>
    <t>Hayti</t>
  </si>
  <si>
    <t>Mid Continent</t>
  </si>
  <si>
    <t>69MO</t>
  </si>
  <si>
    <t>Higbee</t>
  </si>
  <si>
    <t>Hess-McKeown</t>
  </si>
  <si>
    <t>M48</t>
  </si>
  <si>
    <t>Houston</t>
  </si>
  <si>
    <t>Houston Memorial</t>
  </si>
  <si>
    <t>MU25</t>
  </si>
  <si>
    <t>Piney Bend</t>
  </si>
  <si>
    <t>MU86</t>
  </si>
  <si>
    <t>Taus River Ranch</t>
  </si>
  <si>
    <t>MU49</t>
  </si>
  <si>
    <t>Huntsville</t>
  </si>
  <si>
    <t>Riley Brancus Ranch</t>
  </si>
  <si>
    <t>MU33</t>
  </si>
  <si>
    <t>Hurdland</t>
  </si>
  <si>
    <t>2MO6</t>
  </si>
  <si>
    <t>Hunziker</t>
  </si>
  <si>
    <t>1MU7</t>
  </si>
  <si>
    <t>Mooseberry</t>
  </si>
  <si>
    <t>MU64</t>
  </si>
  <si>
    <t>Capital Region Medical Center</t>
  </si>
  <si>
    <t>MU87</t>
  </si>
  <si>
    <t>St Mary's Health Center</t>
  </si>
  <si>
    <t>0H7</t>
  </si>
  <si>
    <t>Kahoka</t>
  </si>
  <si>
    <t>Kahoka Municipal</t>
  </si>
  <si>
    <t>TKX</t>
  </si>
  <si>
    <t>KNT</t>
  </si>
  <si>
    <t>Kennett</t>
  </si>
  <si>
    <t>Kennett Memorial</t>
  </si>
  <si>
    <t>MU53</t>
  </si>
  <si>
    <t>Twin Rivers Regional Medical Center</t>
  </si>
  <si>
    <t>MU92</t>
  </si>
  <si>
    <t>Northeast Regional Medical Center</t>
  </si>
  <si>
    <t>4MO3</t>
  </si>
  <si>
    <t>La Plata</t>
  </si>
  <si>
    <t>Schneider Field</t>
  </si>
  <si>
    <t>95MO</t>
  </si>
  <si>
    <t>Laddonia</t>
  </si>
  <si>
    <t>Schlemmer</t>
  </si>
  <si>
    <t>4MO2</t>
  </si>
  <si>
    <t>Newcomb Hereford Ranch</t>
  </si>
  <si>
    <t>13MO</t>
  </si>
  <si>
    <t>Lenox</t>
  </si>
  <si>
    <t>Domeyer</t>
  </si>
  <si>
    <t>MO09</t>
  </si>
  <si>
    <t>Sharpe Farms</t>
  </si>
  <si>
    <t>6MU9</t>
  </si>
  <si>
    <t>Licking</t>
  </si>
  <si>
    <t>Craddock Field</t>
  </si>
  <si>
    <t>0R2</t>
  </si>
  <si>
    <t>1H3</t>
  </si>
  <si>
    <t>Linn</t>
  </si>
  <si>
    <t>Linn State Technical College</t>
  </si>
  <si>
    <t>K89</t>
  </si>
  <si>
    <t>Macon-Fower Memorial</t>
  </si>
  <si>
    <t>MU04</t>
  </si>
  <si>
    <t>Malden</t>
  </si>
  <si>
    <t>Broadwater</t>
  </si>
  <si>
    <t>MAW</t>
  </si>
  <si>
    <t>Malden Regional</t>
  </si>
  <si>
    <t>0T3</t>
  </si>
  <si>
    <t>Marble Hill</t>
  </si>
  <si>
    <t>Twin City Airpark</t>
  </si>
  <si>
    <t>75MU</t>
  </si>
  <si>
    <t>Marceline</t>
  </si>
  <si>
    <t>Pershing Regional Health Center -Marceline</t>
  </si>
  <si>
    <t>0MU4</t>
  </si>
  <si>
    <t>Slaughter</t>
  </si>
  <si>
    <t>MHL</t>
  </si>
  <si>
    <t>Marshall Memorial Municipal</t>
  </si>
  <si>
    <t>03D</t>
  </si>
  <si>
    <t>Memphis</t>
  </si>
  <si>
    <t>Memphis Memorial</t>
  </si>
  <si>
    <t>MO47</t>
  </si>
  <si>
    <t>Mexico</t>
  </si>
  <si>
    <t>Air Ambulance</t>
  </si>
  <si>
    <t>6MU4</t>
  </si>
  <si>
    <t>Flying Shamrock</t>
  </si>
  <si>
    <t>MYJ</t>
  </si>
  <si>
    <t>Mexico Memorial</t>
  </si>
  <si>
    <t>MU38</t>
  </si>
  <si>
    <t>Milan</t>
  </si>
  <si>
    <t>Cowgill-Roemer</t>
  </si>
  <si>
    <t>0MU8</t>
  </si>
  <si>
    <t>Millersville</t>
  </si>
  <si>
    <t>Prince</t>
  </si>
  <si>
    <t>76MU</t>
  </si>
  <si>
    <t>Moberly</t>
  </si>
  <si>
    <t>Flobec</t>
  </si>
  <si>
    <t>5MO1</t>
  </si>
  <si>
    <t>Irons</t>
  </si>
  <si>
    <t>MBY</t>
  </si>
  <si>
    <t>Omar N Bradley</t>
  </si>
  <si>
    <t>MU50</t>
  </si>
  <si>
    <t>Riley House</t>
  </si>
  <si>
    <t>K52</t>
  </si>
  <si>
    <t>Monroe City</t>
  </si>
  <si>
    <t>Capt. Ben Smith Airfield - Monroe City</t>
  </si>
  <si>
    <t>6M6</t>
  </si>
  <si>
    <t>Lewis County Regional</t>
  </si>
  <si>
    <t>MO75</t>
  </si>
  <si>
    <t>Brownsberger</t>
  </si>
  <si>
    <t>MNF</t>
  </si>
  <si>
    <t>5MO9</t>
  </si>
  <si>
    <t>New Boston</t>
  </si>
  <si>
    <t>Oak Ridge Farms</t>
  </si>
  <si>
    <t>EIW</t>
  </si>
  <si>
    <t>New Madrid</t>
  </si>
  <si>
    <t>County Memorial</t>
  </si>
  <si>
    <t>MU40</t>
  </si>
  <si>
    <t>MU00</t>
  </si>
  <si>
    <t>Samuel L. Clemens Memorial</t>
  </si>
  <si>
    <t>MO11</t>
  </si>
  <si>
    <t>Barron Aviation</t>
  </si>
  <si>
    <t>7MO1</t>
  </si>
  <si>
    <t>Wood Acres</t>
  </si>
  <si>
    <t>7MO2</t>
  </si>
  <si>
    <t>Philadelphia</t>
  </si>
  <si>
    <t>Bevill</t>
  </si>
  <si>
    <t>PYN</t>
  </si>
  <si>
    <t>Piedmont</t>
  </si>
  <si>
    <t>Piedmont Municipal</t>
  </si>
  <si>
    <t>OMU9</t>
  </si>
  <si>
    <t>Pilot Grove</t>
  </si>
  <si>
    <t>Kollmeyer</t>
  </si>
  <si>
    <t>MO67</t>
  </si>
  <si>
    <t>Hayes Field</t>
  </si>
  <si>
    <t>3MO4</t>
  </si>
  <si>
    <t>Portageville</t>
  </si>
  <si>
    <t>Penman</t>
  </si>
  <si>
    <t>05MO</t>
  </si>
  <si>
    <t>Portageville Community</t>
  </si>
  <si>
    <t>7MO</t>
  </si>
  <si>
    <t>Princeton</t>
  </si>
  <si>
    <t>Princeton-Kauffman Memorial</t>
  </si>
  <si>
    <t>15MO</t>
  </si>
  <si>
    <t>Queen City</t>
  </si>
  <si>
    <t>Applegate</t>
  </si>
  <si>
    <t>36MO</t>
  </si>
  <si>
    <t>Rolla</t>
  </si>
  <si>
    <t>Harrison Private</t>
  </si>
  <si>
    <t>MO02</t>
  </si>
  <si>
    <t>Morgan</t>
  </si>
  <si>
    <t>K07</t>
  </si>
  <si>
    <t>Rolla Downtown</t>
  </si>
  <si>
    <t>MU34</t>
  </si>
  <si>
    <t>Round Spring</t>
  </si>
  <si>
    <t>Haven Wood</t>
  </si>
  <si>
    <t>MO76</t>
  </si>
  <si>
    <t>Saint Robert</t>
  </si>
  <si>
    <t>Life Line 2</t>
  </si>
  <si>
    <t>K33</t>
  </si>
  <si>
    <t>Salem Memorial</t>
  </si>
  <si>
    <t>86MO</t>
  </si>
  <si>
    <t>Bothwell Regional Health Center</t>
  </si>
  <si>
    <t>MO08</t>
  </si>
  <si>
    <t>Homan Field</t>
  </si>
  <si>
    <t>6K2</t>
  </si>
  <si>
    <t>Shelbyville</t>
  </si>
  <si>
    <t>Shelby County</t>
  </si>
  <si>
    <t>MO62</t>
  </si>
  <si>
    <t>Hibbs Farm</t>
  </si>
  <si>
    <t>57MO</t>
  </si>
  <si>
    <t>Fabick Two</t>
  </si>
  <si>
    <t>MU45</t>
  </si>
  <si>
    <t>Missouri Delta</t>
  </si>
  <si>
    <t>9K5</t>
  </si>
  <si>
    <t>Slater</t>
  </si>
  <si>
    <t>Slater Memorial</t>
  </si>
  <si>
    <t>96MU</t>
  </si>
  <si>
    <t>Green Airfield</t>
  </si>
  <si>
    <t>MO10</t>
  </si>
  <si>
    <t>Sturgeon</t>
  </si>
  <si>
    <t>Hawk Air</t>
  </si>
  <si>
    <t>9MO9</t>
  </si>
  <si>
    <t>Sumner</t>
  </si>
  <si>
    <t>Eagle Lodge</t>
  </si>
  <si>
    <t>42M</t>
  </si>
  <si>
    <t>Thayer</t>
  </si>
  <si>
    <t>Thayer Memorial</t>
  </si>
  <si>
    <t>TRX</t>
  </si>
  <si>
    <t>Trenton</t>
  </si>
  <si>
    <t>Trenton Municipal</t>
  </si>
  <si>
    <t>K43</t>
  </si>
  <si>
    <t>Unionville</t>
  </si>
  <si>
    <t>Unionville Municipal</t>
  </si>
  <si>
    <t>MO5</t>
  </si>
  <si>
    <t>Bollinger-Crass Memorial</t>
  </si>
  <si>
    <t>MO72</t>
  </si>
  <si>
    <t>Flying 'J' Ranch</t>
  </si>
  <si>
    <t>3VS</t>
  </si>
  <si>
    <t>VRS</t>
  </si>
  <si>
    <t>Versailles</t>
  </si>
  <si>
    <t>Roy Otten Memorial Airfield</t>
  </si>
  <si>
    <t>MO84</t>
  </si>
  <si>
    <t>Viburnum</t>
  </si>
  <si>
    <t>RAW</t>
  </si>
  <si>
    <t>Warsaw Municipal</t>
  </si>
  <si>
    <t>MU78</t>
  </si>
  <si>
    <t>Waynesville</t>
  </si>
  <si>
    <t>Taylor Field</t>
  </si>
  <si>
    <t>88MO</t>
  </si>
  <si>
    <t>West Plains</t>
  </si>
  <si>
    <t>Howell Valley</t>
  </si>
  <si>
    <t>50MO</t>
  </si>
  <si>
    <t>Ozarks Medical Center</t>
  </si>
  <si>
    <t>94MO</t>
  </si>
  <si>
    <t>Ray's Roost</t>
  </si>
  <si>
    <t>UNO</t>
  </si>
  <si>
    <t>West Plains Municipal</t>
  </si>
  <si>
    <t>79MO</t>
  </si>
  <si>
    <t>Williamsville</t>
  </si>
  <si>
    <t>Faries Field</t>
  </si>
  <si>
    <t>MO73</t>
  </si>
  <si>
    <t>Rolling Shoals Farm</t>
  </si>
  <si>
    <t>1H5</t>
  </si>
  <si>
    <t>Willow Springs</t>
  </si>
  <si>
    <t>Willow Springs Memorial</t>
  </si>
  <si>
    <t>12MO</t>
  </si>
  <si>
    <t>Windsor</t>
  </si>
  <si>
    <t>Ferguson Farms</t>
  </si>
  <si>
    <t>53MO</t>
  </si>
  <si>
    <t>Zalma</t>
  </si>
  <si>
    <t>Help</t>
  </si>
  <si>
    <t>TT01</t>
  </si>
  <si>
    <t>Shomu-Shon</t>
  </si>
  <si>
    <t>Pagan Airstrip</t>
  </si>
  <si>
    <t>MP</t>
  </si>
  <si>
    <t>M40</t>
  </si>
  <si>
    <t>Aberdeen/Amory</t>
  </si>
  <si>
    <t>Monroe County</t>
  </si>
  <si>
    <t>9M4</t>
  </si>
  <si>
    <t>Ackerman</t>
  </si>
  <si>
    <t>Ackerman Choctaw County</t>
  </si>
  <si>
    <t>MS09</t>
  </si>
  <si>
    <t>Alligator</t>
  </si>
  <si>
    <t>Glidwell Flying Service</t>
  </si>
  <si>
    <t>MS56</t>
  </si>
  <si>
    <t>Amory</t>
  </si>
  <si>
    <t>Gmh</t>
  </si>
  <si>
    <t>01M</t>
  </si>
  <si>
    <t>Belmont</t>
  </si>
  <si>
    <t>Tishomingo County</t>
  </si>
  <si>
    <t>0MS8</t>
  </si>
  <si>
    <t>Benoit</t>
  </si>
  <si>
    <t>Catfish Point</t>
  </si>
  <si>
    <t>MS37</t>
  </si>
  <si>
    <t>West Bolivar Flying Service</t>
  </si>
  <si>
    <t>8M1</t>
  </si>
  <si>
    <t>Booneville/Baldwyn</t>
  </si>
  <si>
    <t>MS80</t>
  </si>
  <si>
    <t>Bruce</t>
  </si>
  <si>
    <t>Hasting Airpark</t>
  </si>
  <si>
    <t>MS76</t>
  </si>
  <si>
    <t>Calhoun City</t>
  </si>
  <si>
    <t>Wade Field</t>
  </si>
  <si>
    <t>RNV</t>
  </si>
  <si>
    <t>Cleveland Municipal</t>
  </si>
  <si>
    <t>2MS5</t>
  </si>
  <si>
    <t>Coffeeville</t>
  </si>
  <si>
    <t>TGP Station 847</t>
  </si>
  <si>
    <t>CBM</t>
  </si>
  <si>
    <t>Columbus AFB</t>
  </si>
  <si>
    <t>2MS4</t>
  </si>
  <si>
    <t>TGP Station 546</t>
  </si>
  <si>
    <t>MS18</t>
  </si>
  <si>
    <t>Dilworth</t>
  </si>
  <si>
    <t>2MS3</t>
  </si>
  <si>
    <t>De Kalb</t>
  </si>
  <si>
    <t>TGP Station 542</t>
  </si>
  <si>
    <t>M37</t>
  </si>
  <si>
    <t>Drew</t>
  </si>
  <si>
    <t>Ruleville-Drew</t>
  </si>
  <si>
    <t>06M</t>
  </si>
  <si>
    <t>Eupora</t>
  </si>
  <si>
    <t>32MS</t>
  </si>
  <si>
    <t>Foxworth</t>
  </si>
  <si>
    <t>Browns Landing</t>
  </si>
  <si>
    <t>MS86</t>
  </si>
  <si>
    <t>Glen Allan</t>
  </si>
  <si>
    <t>Oglesby Farms Inc.</t>
  </si>
  <si>
    <t>MS30</t>
  </si>
  <si>
    <t>Abide Airpark</t>
  </si>
  <si>
    <t>MS15</t>
  </si>
  <si>
    <t>Country Club</t>
  </si>
  <si>
    <t>MS05</t>
  </si>
  <si>
    <t>Delta Regional Medical Center</t>
  </si>
  <si>
    <t>2MS2</t>
  </si>
  <si>
    <t>TGP Station 54</t>
  </si>
  <si>
    <t>GNF</t>
  </si>
  <si>
    <t>Grenada</t>
  </si>
  <si>
    <t>Grenada Municipal</t>
  </si>
  <si>
    <t>2MS8</t>
  </si>
  <si>
    <t>Spencer Field</t>
  </si>
  <si>
    <t>M44</t>
  </si>
  <si>
    <t>Houston Municipal</t>
  </si>
  <si>
    <t>2MS9</t>
  </si>
  <si>
    <t>Kimmel Land &amp; Cattle</t>
  </si>
  <si>
    <t>0MS9</t>
  </si>
  <si>
    <t>Shenandoah Valley Farms</t>
  </si>
  <si>
    <t>IDL</t>
  </si>
  <si>
    <t>Indianola</t>
  </si>
  <si>
    <t>Indianola Municipal</t>
  </si>
  <si>
    <t>MS77</t>
  </si>
  <si>
    <t>Inverness</t>
  </si>
  <si>
    <t>Lang Flying Service</t>
  </si>
  <si>
    <t>MS21</t>
  </si>
  <si>
    <t>Lester Field</t>
  </si>
  <si>
    <t>MS22</t>
  </si>
  <si>
    <t>Itta Bena</t>
  </si>
  <si>
    <t>Murphey Flying Service</t>
  </si>
  <si>
    <t>15M</t>
  </si>
  <si>
    <t>Iuka</t>
  </si>
  <si>
    <t>MS73</t>
  </si>
  <si>
    <t>Segars</t>
  </si>
  <si>
    <t>MS25</t>
  </si>
  <si>
    <t>Leland</t>
  </si>
  <si>
    <t>Huntley</t>
  </si>
  <si>
    <t>0MS5</t>
  </si>
  <si>
    <t>Lewis Air Service</t>
  </si>
  <si>
    <t>LMS</t>
  </si>
  <si>
    <t>Louisville</t>
  </si>
  <si>
    <t>Louisville Winston County</t>
  </si>
  <si>
    <t>20M</t>
  </si>
  <si>
    <t>Macon Municipal</t>
  </si>
  <si>
    <t>MS68</t>
  </si>
  <si>
    <t>Mantachie</t>
  </si>
  <si>
    <t>Lamb's Field</t>
  </si>
  <si>
    <t>NJW</t>
  </si>
  <si>
    <t>Joe Williams NOLF</t>
  </si>
  <si>
    <t>NMM</t>
  </si>
  <si>
    <t>Meridian NAS /McCain Field/</t>
  </si>
  <si>
    <t>0MS0</t>
  </si>
  <si>
    <t>Topton Air Estates</t>
  </si>
  <si>
    <t>MS95</t>
  </si>
  <si>
    <t>Merigold</t>
  </si>
  <si>
    <t>Dorr Field</t>
  </si>
  <si>
    <t>MS33</t>
  </si>
  <si>
    <t>Moorhead</t>
  </si>
  <si>
    <t>5MS8</t>
  </si>
  <si>
    <t>Okolona</t>
  </si>
  <si>
    <t>Ball</t>
  </si>
  <si>
    <t>5A4</t>
  </si>
  <si>
    <t>Okolona Municipal-Richard Stovall Field</t>
  </si>
  <si>
    <t>04M</t>
  </si>
  <si>
    <t>Pittsboro</t>
  </si>
  <si>
    <t>Calhoun County</t>
  </si>
  <si>
    <t>22M</t>
  </si>
  <si>
    <t>Pontotoc</t>
  </si>
  <si>
    <t>Pontotoc County</t>
  </si>
  <si>
    <t>23M</t>
  </si>
  <si>
    <t>Quitman</t>
  </si>
  <si>
    <t>Clarke County</t>
  </si>
  <si>
    <t>02MS</t>
  </si>
  <si>
    <t>Rochdale</t>
  </si>
  <si>
    <t>Watts Field</t>
  </si>
  <si>
    <t>3MS8</t>
  </si>
  <si>
    <t>Scooba</t>
  </si>
  <si>
    <t>Fairview Farms</t>
  </si>
  <si>
    <t>4MS4</t>
  </si>
  <si>
    <t>Shannon</t>
  </si>
  <si>
    <t>Spearman Field</t>
  </si>
  <si>
    <t>1MS0</t>
  </si>
  <si>
    <t>Shaw</t>
  </si>
  <si>
    <t>Tapley</t>
  </si>
  <si>
    <t>MS03</t>
  </si>
  <si>
    <t>Shelby</t>
  </si>
  <si>
    <t>Christmas</t>
  </si>
  <si>
    <t>93MS</t>
  </si>
  <si>
    <t>Shelby Air Service</t>
  </si>
  <si>
    <t>1MS8</t>
  </si>
  <si>
    <t>Shuqualak</t>
  </si>
  <si>
    <t>Columbus AFB Aux Field</t>
  </si>
  <si>
    <t>MS63</t>
  </si>
  <si>
    <t>Smithville</t>
  </si>
  <si>
    <t>Rye Field</t>
  </si>
  <si>
    <t>STF</t>
  </si>
  <si>
    <t>Starkville</t>
  </si>
  <si>
    <t>George M Bryan</t>
  </si>
  <si>
    <t>M51</t>
  </si>
  <si>
    <t>Oktibbeha</t>
  </si>
  <si>
    <t>MS04</t>
  </si>
  <si>
    <t>Steens</t>
  </si>
  <si>
    <t>Hopper Field</t>
  </si>
  <si>
    <t>MS38</t>
  </si>
  <si>
    <t>Swan Lake</t>
  </si>
  <si>
    <t>Flautt</t>
  </si>
  <si>
    <t>MS41</t>
  </si>
  <si>
    <t>Tutwiler</t>
  </si>
  <si>
    <t>Flying Y Service</t>
  </si>
  <si>
    <t>M83</t>
  </si>
  <si>
    <t>McCharen Field</t>
  </si>
  <si>
    <t>5A6</t>
  </si>
  <si>
    <t>Winona</t>
  </si>
  <si>
    <t>Winona-Montgomery County</t>
  </si>
  <si>
    <t>MT50</t>
  </si>
  <si>
    <t>Alzada</t>
  </si>
  <si>
    <t>Lanning Ranch</t>
  </si>
  <si>
    <t>3U3</t>
  </si>
  <si>
    <t>Anaconda</t>
  </si>
  <si>
    <t>Bowman Field</t>
  </si>
  <si>
    <t>3U4</t>
  </si>
  <si>
    <t>St Labre Mission</t>
  </si>
  <si>
    <t>BHK</t>
  </si>
  <si>
    <t>Baker Municipal</t>
  </si>
  <si>
    <t>3U8</t>
  </si>
  <si>
    <t>Big Sandy</t>
  </si>
  <si>
    <t>0MT2</t>
  </si>
  <si>
    <t>Big Sandy Medical Center</t>
  </si>
  <si>
    <t>00F</t>
  </si>
  <si>
    <t>Broadus</t>
  </si>
  <si>
    <t>S71</t>
  </si>
  <si>
    <t>Chinook</t>
  </si>
  <si>
    <t>Edgar G Obie</t>
  </si>
  <si>
    <t>4U4</t>
  </si>
  <si>
    <t>Hebbelman</t>
  </si>
  <si>
    <t>4U6</t>
  </si>
  <si>
    <t>UXY</t>
  </si>
  <si>
    <t>Circle Town County</t>
  </si>
  <si>
    <t>04MT</t>
  </si>
  <si>
    <t>Cohagen</t>
  </si>
  <si>
    <t>Pluhar</t>
  </si>
  <si>
    <t>M46</t>
  </si>
  <si>
    <t>Colstrip</t>
  </si>
  <si>
    <t>S85</t>
  </si>
  <si>
    <t>FVN</t>
  </si>
  <si>
    <t>Culbertson</t>
  </si>
  <si>
    <t>Big Sky Field</t>
  </si>
  <si>
    <t>CTB</t>
  </si>
  <si>
    <t>Cut Bank</t>
  </si>
  <si>
    <t>Cut Bank Municipal</t>
  </si>
  <si>
    <t>4U9</t>
  </si>
  <si>
    <t>Dell</t>
  </si>
  <si>
    <t>Dell Flight Strip</t>
  </si>
  <si>
    <t>MT45</t>
  </si>
  <si>
    <t>Ekalaka</t>
  </si>
  <si>
    <t>Castleberry</t>
  </si>
  <si>
    <t>97M</t>
  </si>
  <si>
    <t>MT05</t>
  </si>
  <si>
    <t>Laird Ranch</t>
  </si>
  <si>
    <t>MT74</t>
  </si>
  <si>
    <t>Sikorski Ranch</t>
  </si>
  <si>
    <t>1MT3</t>
  </si>
  <si>
    <t>Elliston</t>
  </si>
  <si>
    <t>Wood Strip</t>
  </si>
  <si>
    <t>06MT</t>
  </si>
  <si>
    <t>Ethridge</t>
  </si>
  <si>
    <t>Torgerson</t>
  </si>
  <si>
    <t>5U6</t>
  </si>
  <si>
    <t>Fairview</t>
  </si>
  <si>
    <t>1S3</t>
  </si>
  <si>
    <t>Forsyth</t>
  </si>
  <si>
    <t>Tillitt Field</t>
  </si>
  <si>
    <t>37S</t>
  </si>
  <si>
    <t>Fort Peck</t>
  </si>
  <si>
    <t>MT51</t>
  </si>
  <si>
    <t>Frazer</t>
  </si>
  <si>
    <t>Zerbe</t>
  </si>
  <si>
    <t>25MT</t>
  </si>
  <si>
    <t>Blatter</t>
  </si>
  <si>
    <t>07MT</t>
  </si>
  <si>
    <t>Glasgow Industrial</t>
  </si>
  <si>
    <t>08MT</t>
  </si>
  <si>
    <t>Grassrange</t>
  </si>
  <si>
    <t>Clark</t>
  </si>
  <si>
    <t>U09</t>
  </si>
  <si>
    <t>Harlem</t>
  </si>
  <si>
    <t>Fort Belknap Agency</t>
  </si>
  <si>
    <t>48S</t>
  </si>
  <si>
    <t>HWQ</t>
  </si>
  <si>
    <t>RQC</t>
  </si>
  <si>
    <t>Harlowton</t>
  </si>
  <si>
    <t>Wheatland County at Harlowton</t>
  </si>
  <si>
    <t>00MT</t>
  </si>
  <si>
    <t>Sands Ranch</t>
  </si>
  <si>
    <t>10MT</t>
  </si>
  <si>
    <t>Haxby</t>
  </si>
  <si>
    <t>Hoolie</t>
  </si>
  <si>
    <t>MT58</t>
  </si>
  <si>
    <t>Haxby / Fort Peck</t>
  </si>
  <si>
    <t>Nelson</t>
  </si>
  <si>
    <t>41MT</t>
  </si>
  <si>
    <t>Heron</t>
  </si>
  <si>
    <t>R &amp; R Field</t>
  </si>
  <si>
    <t>26MT</t>
  </si>
  <si>
    <t>Hingham</t>
  </si>
  <si>
    <t>Hutchinson</t>
  </si>
  <si>
    <t>12MT</t>
  </si>
  <si>
    <t>Lincolns Field</t>
  </si>
  <si>
    <t>45MT</t>
  </si>
  <si>
    <t>Pester</t>
  </si>
  <si>
    <t>6U5</t>
  </si>
  <si>
    <t>Hinsdale</t>
  </si>
  <si>
    <t>6U6</t>
  </si>
  <si>
    <t>Hogeland</t>
  </si>
  <si>
    <t>18MT</t>
  </si>
  <si>
    <t>Fish Ranch</t>
  </si>
  <si>
    <t>JDN</t>
  </si>
  <si>
    <t>13MT</t>
  </si>
  <si>
    <t>Kremlin</t>
  </si>
  <si>
    <t>Sorenson</t>
  </si>
  <si>
    <t>MT47</t>
  </si>
  <si>
    <t>Metzel Creek</t>
  </si>
  <si>
    <t>MT04</t>
  </si>
  <si>
    <t>Lustre</t>
  </si>
  <si>
    <t>Olfert</t>
  </si>
  <si>
    <t>15MT</t>
  </si>
  <si>
    <t>Saubak</t>
  </si>
  <si>
    <t>M75</t>
  </si>
  <si>
    <t>1MT5</t>
  </si>
  <si>
    <t>Holy Rosary</t>
  </si>
  <si>
    <t>MT29</t>
  </si>
  <si>
    <t>Sunday Creek Airpark</t>
  </si>
  <si>
    <t>MT24</t>
  </si>
  <si>
    <t>Moore</t>
  </si>
  <si>
    <t>Beacon Star Antique Airfield</t>
  </si>
  <si>
    <t>MT09</t>
  </si>
  <si>
    <t>Opheim</t>
  </si>
  <si>
    <t>Floyd Ranch</t>
  </si>
  <si>
    <t>S00</t>
  </si>
  <si>
    <t>MT87</t>
  </si>
  <si>
    <t>Peerless</t>
  </si>
  <si>
    <t>Oglesby Farms Inc</t>
  </si>
  <si>
    <t>PWD</t>
  </si>
  <si>
    <t>Plentywood</t>
  </si>
  <si>
    <t>Sher-Wood</t>
  </si>
  <si>
    <t>PO1</t>
  </si>
  <si>
    <t>Poplar</t>
  </si>
  <si>
    <t>Poplar Municipal</t>
  </si>
  <si>
    <t>MT38</t>
  </si>
  <si>
    <t>Swank</t>
  </si>
  <si>
    <t>H28</t>
  </si>
  <si>
    <t>Port Of Del Bonita</t>
  </si>
  <si>
    <t>Whetstone International</t>
  </si>
  <si>
    <t>7U8</t>
  </si>
  <si>
    <t>Richey</t>
  </si>
  <si>
    <t>MT79</t>
  </si>
  <si>
    <t>Roy</t>
  </si>
  <si>
    <t>Sand Creek Wildlife Station</t>
  </si>
  <si>
    <t>8U1</t>
  </si>
  <si>
    <t>Sand Springs</t>
  </si>
  <si>
    <t>Sand Springs Strip</t>
  </si>
  <si>
    <t>9S2</t>
  </si>
  <si>
    <t>Scobey</t>
  </si>
  <si>
    <t>8U3</t>
  </si>
  <si>
    <t>Scobey Border Station /East Poplar International/</t>
  </si>
  <si>
    <t>SBX</t>
  </si>
  <si>
    <t>8U5</t>
  </si>
  <si>
    <t>Sunburst</t>
  </si>
  <si>
    <t>7S8</t>
  </si>
  <si>
    <t>Sweetgrass</t>
  </si>
  <si>
    <t>Ross International</t>
  </si>
  <si>
    <t>MT11</t>
  </si>
  <si>
    <t>Tampico</t>
  </si>
  <si>
    <t>Etchart Field</t>
  </si>
  <si>
    <t>8U6</t>
  </si>
  <si>
    <t>Terry</t>
  </si>
  <si>
    <t>57S</t>
  </si>
  <si>
    <t>Troy</t>
  </si>
  <si>
    <t>9U0</t>
  </si>
  <si>
    <t>Turner</t>
  </si>
  <si>
    <t>MT20</t>
  </si>
  <si>
    <t>Wibaux</t>
  </si>
  <si>
    <t>Hollstein Ranch</t>
  </si>
  <si>
    <t>9S7</t>
  </si>
  <si>
    <t>Winifred</t>
  </si>
  <si>
    <t>7S4</t>
  </si>
  <si>
    <t>Wisdom</t>
  </si>
  <si>
    <t>02T</t>
  </si>
  <si>
    <t>Wise River</t>
  </si>
  <si>
    <t>MT90</t>
  </si>
  <si>
    <t>J B</t>
  </si>
  <si>
    <t>MT80</t>
  </si>
  <si>
    <t>Vine</t>
  </si>
  <si>
    <t>MT08</t>
  </si>
  <si>
    <t>Zortman</t>
  </si>
  <si>
    <t>HSE</t>
  </si>
  <si>
    <t>HNC</t>
  </si>
  <si>
    <t>Hatteras</t>
  </si>
  <si>
    <t>Billy Mitchell</t>
  </si>
  <si>
    <t>NC</t>
  </si>
  <si>
    <t>10NC</t>
  </si>
  <si>
    <t>Johnston Farm</t>
  </si>
  <si>
    <t>2NC7</t>
  </si>
  <si>
    <t>Scotland Neck</t>
  </si>
  <si>
    <t>Scotland Neck East</t>
  </si>
  <si>
    <t>26ND</t>
  </si>
  <si>
    <t>Alexander</t>
  </si>
  <si>
    <t>Chitwood Airstrip</t>
  </si>
  <si>
    <t>ND26</t>
  </si>
  <si>
    <t>Gajewski Field</t>
  </si>
  <si>
    <t>ND02</t>
  </si>
  <si>
    <t>Aneta</t>
  </si>
  <si>
    <t>Ricketyback Field</t>
  </si>
  <si>
    <t>4NA3</t>
  </si>
  <si>
    <t>Antler</t>
  </si>
  <si>
    <t>Peterson Airstrip</t>
  </si>
  <si>
    <t>ND60</t>
  </si>
  <si>
    <t>Arvilla</t>
  </si>
  <si>
    <t>Frokjer</t>
  </si>
  <si>
    <t>5ND3</t>
  </si>
  <si>
    <t>Bathgate</t>
  </si>
  <si>
    <t>Craig Private</t>
  </si>
  <si>
    <t>20U</t>
  </si>
  <si>
    <t>Beach</t>
  </si>
  <si>
    <t>ND29</t>
  </si>
  <si>
    <t>Belfield</t>
  </si>
  <si>
    <t>Swenson</t>
  </si>
  <si>
    <t>4NA5</t>
  </si>
  <si>
    <t>Berthold</t>
  </si>
  <si>
    <t>Berg Strip</t>
  </si>
  <si>
    <t>6ND9</t>
  </si>
  <si>
    <t>Skinningsrud</t>
  </si>
  <si>
    <t>D09</t>
  </si>
  <si>
    <t>Bottineau</t>
  </si>
  <si>
    <t>Bottineau Municipal</t>
  </si>
  <si>
    <t>5B4</t>
  </si>
  <si>
    <t>Bowbells</t>
  </si>
  <si>
    <t>Bowbells Municipal</t>
  </si>
  <si>
    <t>BPP</t>
  </si>
  <si>
    <t>NA75</t>
  </si>
  <si>
    <t>Bremen</t>
  </si>
  <si>
    <t>Lill Strip</t>
  </si>
  <si>
    <t>5ND0</t>
  </si>
  <si>
    <t>Buford</t>
  </si>
  <si>
    <t>Stiehl</t>
  </si>
  <si>
    <t>NA30</t>
  </si>
  <si>
    <t>Behrens Airstrip</t>
  </si>
  <si>
    <t>12ND</t>
  </si>
  <si>
    <t>Pietschtree Airstrip</t>
  </si>
  <si>
    <t>9D7</t>
  </si>
  <si>
    <t>Cando</t>
  </si>
  <si>
    <t>Cando Municipal</t>
  </si>
  <si>
    <t>ND28</t>
  </si>
  <si>
    <t>Towner County Medical Center</t>
  </si>
  <si>
    <t>46D</t>
  </si>
  <si>
    <t>Carrington</t>
  </si>
  <si>
    <t>Carrington Municipal</t>
  </si>
  <si>
    <t>79ND</t>
  </si>
  <si>
    <t>Reimers</t>
  </si>
  <si>
    <t>2C8</t>
  </si>
  <si>
    <t>Cavalier</t>
  </si>
  <si>
    <t>Cavalier Municipal</t>
  </si>
  <si>
    <t>ND81</t>
  </si>
  <si>
    <t>Grand Forks Par Site</t>
  </si>
  <si>
    <t>9ND8</t>
  </si>
  <si>
    <t>Hinkle</t>
  </si>
  <si>
    <t>ND89</t>
  </si>
  <si>
    <t>Clementsville</t>
  </si>
  <si>
    <t>Mutschler Field</t>
  </si>
  <si>
    <t>ND90</t>
  </si>
  <si>
    <t>Cogswell/Brampton/</t>
  </si>
  <si>
    <t>Dahl Private</t>
  </si>
  <si>
    <t>D49</t>
  </si>
  <si>
    <t>Columbus Municipal</t>
  </si>
  <si>
    <t>6NA0</t>
  </si>
  <si>
    <t>Strom Private</t>
  </si>
  <si>
    <t>D50</t>
  </si>
  <si>
    <t>Crosby Municipal</t>
  </si>
  <si>
    <t>80ND</t>
  </si>
  <si>
    <t>Troy Field</t>
  </si>
  <si>
    <t>81ND</t>
  </si>
  <si>
    <t>Millers Airstrip</t>
  </si>
  <si>
    <t>8NA7</t>
  </si>
  <si>
    <t>Camp Grafton</t>
  </si>
  <si>
    <t>7ND1</t>
  </si>
  <si>
    <t>Wolberg's Private</t>
  </si>
  <si>
    <t>D29</t>
  </si>
  <si>
    <t>Drayton</t>
  </si>
  <si>
    <t>Drayton Municipal</t>
  </si>
  <si>
    <t>9ND1</t>
  </si>
  <si>
    <t>Elliott Farms</t>
  </si>
  <si>
    <t>37ND</t>
  </si>
  <si>
    <t>Dunn Center</t>
  </si>
  <si>
    <t>Sunset Strip</t>
  </si>
  <si>
    <t>S28</t>
  </si>
  <si>
    <t>Dunseith</t>
  </si>
  <si>
    <t>International Peace Garden</t>
  </si>
  <si>
    <t>51D</t>
  </si>
  <si>
    <t>Edgeley</t>
  </si>
  <si>
    <t>Edgeley Municipal</t>
  </si>
  <si>
    <t>03ND</t>
  </si>
  <si>
    <t>Edinburg</t>
  </si>
  <si>
    <t>Olafson Brothers</t>
  </si>
  <si>
    <t>NA32</t>
  </si>
  <si>
    <t>Eldridge</t>
  </si>
  <si>
    <t>Johnson Airstrip</t>
  </si>
  <si>
    <t>NA84</t>
  </si>
  <si>
    <t>L. Seckerson Airstrip</t>
  </si>
  <si>
    <t>4.00E+07</t>
  </si>
  <si>
    <t>Ellendale</t>
  </si>
  <si>
    <t>Ellendale Municipal</t>
  </si>
  <si>
    <t>ND34</t>
  </si>
  <si>
    <t>Epping</t>
  </si>
  <si>
    <t>Moen</t>
  </si>
  <si>
    <t>NA33</t>
  </si>
  <si>
    <t>Esmond</t>
  </si>
  <si>
    <t>Ripplinger Strip</t>
  </si>
  <si>
    <t>D24</t>
  </si>
  <si>
    <t>Fessenden</t>
  </si>
  <si>
    <t>Fessenden Municipal</t>
  </si>
  <si>
    <t>0ND0</t>
  </si>
  <si>
    <t>Flora</t>
  </si>
  <si>
    <t>Gilbertson Field</t>
  </si>
  <si>
    <t>ND14</t>
  </si>
  <si>
    <t>Fordville</t>
  </si>
  <si>
    <t>6ND2</t>
  </si>
  <si>
    <t>Fullerton</t>
  </si>
  <si>
    <t>Larson</t>
  </si>
  <si>
    <t>9G9</t>
  </si>
  <si>
    <t>Gackle</t>
  </si>
  <si>
    <t>Gackle Municipal</t>
  </si>
  <si>
    <t>ND18</t>
  </si>
  <si>
    <t>Glenburn</t>
  </si>
  <si>
    <t>Judy Strip</t>
  </si>
  <si>
    <t>0NA9</t>
  </si>
  <si>
    <t>Golva</t>
  </si>
  <si>
    <t>Boyd's Turf</t>
  </si>
  <si>
    <t>GAF</t>
  </si>
  <si>
    <t>Grafton</t>
  </si>
  <si>
    <t>Hutson Field</t>
  </si>
  <si>
    <t>7ND2</t>
  </si>
  <si>
    <t>Kelly's Field</t>
  </si>
  <si>
    <t>2ND3</t>
  </si>
  <si>
    <t>Grand Forks</t>
  </si>
  <si>
    <t>Casslindan</t>
  </si>
  <si>
    <t>RDR</t>
  </si>
  <si>
    <t>Grand Forks AFB</t>
  </si>
  <si>
    <t>ND86</t>
  </si>
  <si>
    <t>Grendra</t>
  </si>
  <si>
    <t>Peterson</t>
  </si>
  <si>
    <t>4NA6</t>
  </si>
  <si>
    <t>Grenora</t>
  </si>
  <si>
    <t>Nicks Landing</t>
  </si>
  <si>
    <t>NA63</t>
  </si>
  <si>
    <t>Storseth Airstrip</t>
  </si>
  <si>
    <t>44ND</t>
  </si>
  <si>
    <t>Halliday</t>
  </si>
  <si>
    <t>Fredericks Ranch</t>
  </si>
  <si>
    <t>ND16</t>
  </si>
  <si>
    <t>Frei Private</t>
  </si>
  <si>
    <t>10ND</t>
  </si>
  <si>
    <t>Smith Strip</t>
  </si>
  <si>
    <t>3NA6</t>
  </si>
  <si>
    <t>Hamberg</t>
  </si>
  <si>
    <t>Risovi Ranch Strip</t>
  </si>
  <si>
    <t>5H4</t>
  </si>
  <si>
    <t>Harvey</t>
  </si>
  <si>
    <t>Harvey Municipal</t>
  </si>
  <si>
    <t>ND27</t>
  </si>
  <si>
    <t>St Aloisius Medical Center</t>
  </si>
  <si>
    <t>HEI</t>
  </si>
  <si>
    <t>Hettinger</t>
  </si>
  <si>
    <t>Hettinger Municipal</t>
  </si>
  <si>
    <t>NA65</t>
  </si>
  <si>
    <t>Hoople</t>
  </si>
  <si>
    <t>Anderson Strip</t>
  </si>
  <si>
    <t>ND24</t>
  </si>
  <si>
    <t>Inkster</t>
  </si>
  <si>
    <t>9NA4</t>
  </si>
  <si>
    <t>Kenmare</t>
  </si>
  <si>
    <t>Bodmer</t>
  </si>
  <si>
    <t>7K5</t>
  </si>
  <si>
    <t>Kenmare Municipal</t>
  </si>
  <si>
    <t>3NA7</t>
  </si>
  <si>
    <t>Kensal</t>
  </si>
  <si>
    <t>J. R.</t>
  </si>
  <si>
    <t>55ND</t>
  </si>
  <si>
    <t>Killdeer</t>
  </si>
  <si>
    <t>Pete's Port</t>
  </si>
  <si>
    <t>9Y1</t>
  </si>
  <si>
    <t>DQJ</t>
  </si>
  <si>
    <t>Weydahl Field</t>
  </si>
  <si>
    <t>D03</t>
  </si>
  <si>
    <t>Kulm</t>
  </si>
  <si>
    <t>Kulm Municipal Airport</t>
  </si>
  <si>
    <t>5L0</t>
  </si>
  <si>
    <t>Lakota</t>
  </si>
  <si>
    <t>Lakota Municipal</t>
  </si>
  <si>
    <t>4F9</t>
  </si>
  <si>
    <t>LaMoure</t>
  </si>
  <si>
    <t>LaMoure Rott Municipal</t>
  </si>
  <si>
    <t>7ND8</t>
  </si>
  <si>
    <t>Langdon</t>
  </si>
  <si>
    <t>Forest</t>
  </si>
  <si>
    <t>D55</t>
  </si>
  <si>
    <t>Robertson Field</t>
  </si>
  <si>
    <t>7NA2</t>
  </si>
  <si>
    <t>Lansford</t>
  </si>
  <si>
    <t>Undlin Airstrip</t>
  </si>
  <si>
    <t>61ND</t>
  </si>
  <si>
    <t>Larimore</t>
  </si>
  <si>
    <t>Bakke</t>
  </si>
  <si>
    <t>2L1</t>
  </si>
  <si>
    <t>Larimore Municipal</t>
  </si>
  <si>
    <t>D31</t>
  </si>
  <si>
    <t>Leeds</t>
  </si>
  <si>
    <t>Leeds Municipal</t>
  </si>
  <si>
    <t>6D3</t>
  </si>
  <si>
    <t>Maddock</t>
  </si>
  <si>
    <t>Maddock Municipal</t>
  </si>
  <si>
    <t>ND38</t>
  </si>
  <si>
    <t>Rices Airpark</t>
  </si>
  <si>
    <t>NA38</t>
  </si>
  <si>
    <t>Sabbe Brothers Landing Strip</t>
  </si>
  <si>
    <t>0NA5</t>
  </si>
  <si>
    <t>Sorlie</t>
  </si>
  <si>
    <t>8ND4</t>
  </si>
  <si>
    <t>Manvel</t>
  </si>
  <si>
    <t>Heyde</t>
  </si>
  <si>
    <t>67ND</t>
  </si>
  <si>
    <t>Waldie Farms</t>
  </si>
  <si>
    <t>69ND</t>
  </si>
  <si>
    <t>Maxbass</t>
  </si>
  <si>
    <t>Tengesdal</t>
  </si>
  <si>
    <t>84ND</t>
  </si>
  <si>
    <t>McCanna</t>
  </si>
  <si>
    <t>Kyllo</t>
  </si>
  <si>
    <t>8M6</t>
  </si>
  <si>
    <t>McVille</t>
  </si>
  <si>
    <t>Mc Ville Municipal</t>
  </si>
  <si>
    <t>88ND</t>
  </si>
  <si>
    <t>Milton</t>
  </si>
  <si>
    <t>Goodman Strip</t>
  </si>
  <si>
    <t>ND43</t>
  </si>
  <si>
    <t>MIB</t>
  </si>
  <si>
    <t>Minot AFB</t>
  </si>
  <si>
    <t>89ND</t>
  </si>
  <si>
    <t>Poleschook</t>
  </si>
  <si>
    <t>2ND4</t>
  </si>
  <si>
    <t>Trinity Medical Center</t>
  </si>
  <si>
    <t>D06</t>
  </si>
  <si>
    <t>Minto Municipal</t>
  </si>
  <si>
    <t>HBC</t>
  </si>
  <si>
    <t>Mohall</t>
  </si>
  <si>
    <t>Mohall Municipal</t>
  </si>
  <si>
    <t>8NA5</t>
  </si>
  <si>
    <t>Montpelier</t>
  </si>
  <si>
    <t>Liechty Farm</t>
  </si>
  <si>
    <t>3P3</t>
  </si>
  <si>
    <t>Mott</t>
  </si>
  <si>
    <t>Mott Municipal</t>
  </si>
  <si>
    <t>NA67</t>
  </si>
  <si>
    <t>Neche</t>
  </si>
  <si>
    <t>Horsley Airstrip</t>
  </si>
  <si>
    <t>8J7</t>
  </si>
  <si>
    <t>New Rockford</t>
  </si>
  <si>
    <t>Tomlinson Field</t>
  </si>
  <si>
    <t>05D</t>
  </si>
  <si>
    <t>New Town</t>
  </si>
  <si>
    <t>New Town Municipal</t>
  </si>
  <si>
    <t>2ND7</t>
  </si>
  <si>
    <t>Newburg</t>
  </si>
  <si>
    <t>6NA6</t>
  </si>
  <si>
    <t>Marsh Brothers Airstrip</t>
  </si>
  <si>
    <t>2ND9</t>
  </si>
  <si>
    <t>Norma</t>
  </si>
  <si>
    <t>Brekhus Field</t>
  </si>
  <si>
    <t>2D5</t>
  </si>
  <si>
    <t>Oakes</t>
  </si>
  <si>
    <t>Oakes Municipal</t>
  </si>
  <si>
    <t>Y37</t>
  </si>
  <si>
    <t>Park River</t>
  </si>
  <si>
    <t>Park River - W C Skjerven Field</t>
  </si>
  <si>
    <t>97ND</t>
  </si>
  <si>
    <t>Walser Strip</t>
  </si>
  <si>
    <t>Y74</t>
  </si>
  <si>
    <t>Parshall</t>
  </si>
  <si>
    <t>Parshall-Hankins</t>
  </si>
  <si>
    <t>PMB</t>
  </si>
  <si>
    <t>Pembina</t>
  </si>
  <si>
    <t>Pembina Municipal</t>
  </si>
  <si>
    <t>98ND</t>
  </si>
  <si>
    <t>Pisek</t>
  </si>
  <si>
    <t>Sobolik</t>
  </si>
  <si>
    <t>Y99</t>
  </si>
  <si>
    <t>Plaza</t>
  </si>
  <si>
    <t>Trulson Field</t>
  </si>
  <si>
    <t>14ND</t>
  </si>
  <si>
    <t>Reeder</t>
  </si>
  <si>
    <t>Hagen Private</t>
  </si>
  <si>
    <t>NA22</t>
  </si>
  <si>
    <t>Rhame</t>
  </si>
  <si>
    <t>Vernon Miller Private</t>
  </si>
  <si>
    <t>4.00E+08</t>
  </si>
  <si>
    <t>Richardton</t>
  </si>
  <si>
    <t>2H9</t>
  </si>
  <si>
    <t>Rolette</t>
  </si>
  <si>
    <t>06D</t>
  </si>
  <si>
    <t>Rolla Municipal</t>
  </si>
  <si>
    <t>NA49</t>
  </si>
  <si>
    <t>Rugby</t>
  </si>
  <si>
    <t>Paul Airstrip</t>
  </si>
  <si>
    <t>RUG</t>
  </si>
  <si>
    <t>Rugby Municipal</t>
  </si>
  <si>
    <t>8ND0</t>
  </si>
  <si>
    <t>Sarles</t>
  </si>
  <si>
    <t>Amble - Tiger North Farms</t>
  </si>
  <si>
    <t>ND42</t>
  </si>
  <si>
    <t>Sawyer</t>
  </si>
  <si>
    <t>Warren Pietsch</t>
  </si>
  <si>
    <t>NA98</t>
  </si>
  <si>
    <t>Scranton</t>
  </si>
  <si>
    <t>Dilse Private Airstrip</t>
  </si>
  <si>
    <t>NA06</t>
  </si>
  <si>
    <t>Sheyenne</t>
  </si>
  <si>
    <t>Bouret Ranch</t>
  </si>
  <si>
    <t>NA70</t>
  </si>
  <si>
    <t>Smith Airstrip</t>
  </si>
  <si>
    <t>NA07</t>
  </si>
  <si>
    <t>Souris</t>
  </si>
  <si>
    <t>Kornkven Airstrip</t>
  </si>
  <si>
    <t>7NA9</t>
  </si>
  <si>
    <t>Sjule Private Airstrip</t>
  </si>
  <si>
    <t>ND36</t>
  </si>
  <si>
    <t>St. Thomas</t>
  </si>
  <si>
    <t>Don's</t>
  </si>
  <si>
    <t>4S5</t>
  </si>
  <si>
    <t>St Thomas Municipal</t>
  </si>
  <si>
    <t>08D</t>
  </si>
  <si>
    <t>JZC</t>
  </si>
  <si>
    <t>Stanley Municipal</t>
  </si>
  <si>
    <t>NA10</t>
  </si>
  <si>
    <t>Starkweather</t>
  </si>
  <si>
    <t>Anderson Private</t>
  </si>
  <si>
    <t>ND62</t>
  </si>
  <si>
    <t>Brands</t>
  </si>
  <si>
    <t>75ND</t>
  </si>
  <si>
    <t>Jurgens Airstrip</t>
  </si>
  <si>
    <t>D60</t>
  </si>
  <si>
    <t>VEX</t>
  </si>
  <si>
    <t>Tioga</t>
  </si>
  <si>
    <t>Tioga Municipal</t>
  </si>
  <si>
    <t>19ND</t>
  </si>
  <si>
    <t>Tolna</t>
  </si>
  <si>
    <t>Breckheimer</t>
  </si>
  <si>
    <t>D61</t>
  </si>
  <si>
    <t>Towner</t>
  </si>
  <si>
    <t>Towner Municipal</t>
  </si>
  <si>
    <t>4ND4</t>
  </si>
  <si>
    <t>Upham</t>
  </si>
  <si>
    <t>Pfau Private</t>
  </si>
  <si>
    <t>21ND</t>
  </si>
  <si>
    <t>Rosenau</t>
  </si>
  <si>
    <t>NA73</t>
  </si>
  <si>
    <t>Welstad Farms Airstrip</t>
  </si>
  <si>
    <t>NA13</t>
  </si>
  <si>
    <t>Velva</t>
  </si>
  <si>
    <t>Linrud Airstrip</t>
  </si>
  <si>
    <t>96D</t>
  </si>
  <si>
    <t>Walhalla</t>
  </si>
  <si>
    <t>Walhalla Municipal</t>
  </si>
  <si>
    <t>S25</t>
  </si>
  <si>
    <t>Watford City</t>
  </si>
  <si>
    <t>Watford City Municipal</t>
  </si>
  <si>
    <t>D64</t>
  </si>
  <si>
    <t>Westhope</t>
  </si>
  <si>
    <t>Westhope Municipal</t>
  </si>
  <si>
    <t>NA18</t>
  </si>
  <si>
    <t>Hought Airstrip</t>
  </si>
  <si>
    <t>4NA0</t>
  </si>
  <si>
    <t>Lindvig Airstrip</t>
  </si>
  <si>
    <t>4NA1</t>
  </si>
  <si>
    <t>Ring Rock Ranch</t>
  </si>
  <si>
    <t>ND23</t>
  </si>
  <si>
    <t>Wright Field</t>
  </si>
  <si>
    <t>ANW</t>
  </si>
  <si>
    <t>Ainsworth</t>
  </si>
  <si>
    <t>Ainsworth Municipal</t>
  </si>
  <si>
    <t>BVN</t>
  </si>
  <si>
    <t>Albion</t>
  </si>
  <si>
    <t>Albion Municipal</t>
  </si>
  <si>
    <t>4D9</t>
  </si>
  <si>
    <t>Alma Municipal</t>
  </si>
  <si>
    <t>H63</t>
  </si>
  <si>
    <t>Harlan County Lake</t>
  </si>
  <si>
    <t>37V</t>
  </si>
  <si>
    <t>AHF</t>
  </si>
  <si>
    <t>Arapahoe</t>
  </si>
  <si>
    <t>Arapahoe Municipal</t>
  </si>
  <si>
    <t>38V</t>
  </si>
  <si>
    <t>Arthur</t>
  </si>
  <si>
    <t>Arthur Municipal</t>
  </si>
  <si>
    <t>0NE0</t>
  </si>
  <si>
    <t>Merrihew</t>
  </si>
  <si>
    <t>0NE1</t>
  </si>
  <si>
    <t>Runner Landing Area</t>
  </si>
  <si>
    <t>8V2</t>
  </si>
  <si>
    <t>Atkinson</t>
  </si>
  <si>
    <t>Stuart-Atkinson Municipal</t>
  </si>
  <si>
    <t>40NE</t>
  </si>
  <si>
    <t>Bartlett</t>
  </si>
  <si>
    <t>Landgren Ranch</t>
  </si>
  <si>
    <t>6NE7</t>
  </si>
  <si>
    <t>Bartley</t>
  </si>
  <si>
    <t>Lee Field</t>
  </si>
  <si>
    <t>RBE</t>
  </si>
  <si>
    <t>Bassett</t>
  </si>
  <si>
    <t>Rock County</t>
  </si>
  <si>
    <t>NE31</t>
  </si>
  <si>
    <t>Battle Creek</t>
  </si>
  <si>
    <t>B.C. Air</t>
  </si>
  <si>
    <t>6NE8</t>
  </si>
  <si>
    <t>Benkelman</t>
  </si>
  <si>
    <t>Hoppy's</t>
  </si>
  <si>
    <t>42V</t>
  </si>
  <si>
    <t>Jones</t>
  </si>
  <si>
    <t>84Y</t>
  </si>
  <si>
    <t>59NE</t>
  </si>
  <si>
    <t>Boelus</t>
  </si>
  <si>
    <t>NE19</t>
  </si>
  <si>
    <t>Ag Air</t>
  </si>
  <si>
    <t>BBW</t>
  </si>
  <si>
    <t>Broken Bow</t>
  </si>
  <si>
    <t>Broken Bow Municipal</t>
  </si>
  <si>
    <t>1NE0</t>
  </si>
  <si>
    <t>Brownlee</t>
  </si>
  <si>
    <t>Higgins Bros</t>
  </si>
  <si>
    <t>9NE1</t>
  </si>
  <si>
    <t>Brule</t>
  </si>
  <si>
    <t>El-Co</t>
  </si>
  <si>
    <t>BUB</t>
  </si>
  <si>
    <t>Burwell</t>
  </si>
  <si>
    <t>Cram Field</t>
  </si>
  <si>
    <t>1NE1</t>
  </si>
  <si>
    <t>Callaway</t>
  </si>
  <si>
    <t>Paul Ridder Ranch</t>
  </si>
  <si>
    <t>1NE2</t>
  </si>
  <si>
    <t>Witthuhn</t>
  </si>
  <si>
    <t>CSB</t>
  </si>
  <si>
    <t>Cambridge Municipal</t>
  </si>
  <si>
    <t>30NE</t>
  </si>
  <si>
    <t>RS Ag-Land</t>
  </si>
  <si>
    <t>8NE3</t>
  </si>
  <si>
    <t>Champion</t>
  </si>
  <si>
    <t>CNP</t>
  </si>
  <si>
    <t>Chappell</t>
  </si>
  <si>
    <t>Billy G Ray Field</t>
  </si>
  <si>
    <t>03NE</t>
  </si>
  <si>
    <t>Comstock</t>
  </si>
  <si>
    <t>Hyde Ranch</t>
  </si>
  <si>
    <t>CZD</t>
  </si>
  <si>
    <t>DQQ</t>
  </si>
  <si>
    <t>Cozad</t>
  </si>
  <si>
    <t>Cozad Municipal</t>
  </si>
  <si>
    <t>6K3</t>
  </si>
  <si>
    <t>Creighton</t>
  </si>
  <si>
    <t>Creighton Municipal</t>
  </si>
  <si>
    <t>13NE</t>
  </si>
  <si>
    <t>Hock</t>
  </si>
  <si>
    <t>47V</t>
  </si>
  <si>
    <t>Curtis Municipal</t>
  </si>
  <si>
    <t>1NE6</t>
  </si>
  <si>
    <t>Dalton</t>
  </si>
  <si>
    <t>Miller Airstrip</t>
  </si>
  <si>
    <t>32NE</t>
  </si>
  <si>
    <t>Dunning</t>
  </si>
  <si>
    <t>McGinn Ranch</t>
  </si>
  <si>
    <t>NE44</t>
  </si>
  <si>
    <t>Elgin</t>
  </si>
  <si>
    <t>Koinzan</t>
  </si>
  <si>
    <t>2NE0</t>
  </si>
  <si>
    <t>Elwood</t>
  </si>
  <si>
    <t>Johnson Lake</t>
  </si>
  <si>
    <t>8NE5</t>
  </si>
  <si>
    <t>Ericson</t>
  </si>
  <si>
    <t>X1 Ranch</t>
  </si>
  <si>
    <t>8NE6</t>
  </si>
  <si>
    <t>Franklin's Plainview</t>
  </si>
  <si>
    <t>GRN</t>
  </si>
  <si>
    <t>Gordon</t>
  </si>
  <si>
    <t>Gordon Municipal</t>
  </si>
  <si>
    <t>2NE4</t>
  </si>
  <si>
    <t>Spring Lake</t>
  </si>
  <si>
    <t>2NE5</t>
  </si>
  <si>
    <t>Gothenburg</t>
  </si>
  <si>
    <t>Fiese Airstrip</t>
  </si>
  <si>
    <t>GTE</t>
  </si>
  <si>
    <t>Quinn Field</t>
  </si>
  <si>
    <t>2NE6</t>
  </si>
  <si>
    <t>Grainton</t>
  </si>
  <si>
    <t>Coppersmith</t>
  </si>
  <si>
    <t>NE76</t>
  </si>
  <si>
    <t>St Francis Medical Center</t>
  </si>
  <si>
    <t>GGF</t>
  </si>
  <si>
    <t>Grant</t>
  </si>
  <si>
    <t>Grant Municipal</t>
  </si>
  <si>
    <t>27NE</t>
  </si>
  <si>
    <t>Hendricks Field</t>
  </si>
  <si>
    <t>2NE7</t>
  </si>
  <si>
    <t>Kumor</t>
  </si>
  <si>
    <t>99Y</t>
  </si>
  <si>
    <t>Greeley</t>
  </si>
  <si>
    <t>Greeley Municipal</t>
  </si>
  <si>
    <t>NE04</t>
  </si>
  <si>
    <t>Guide Rock</t>
  </si>
  <si>
    <t>NE01</t>
  </si>
  <si>
    <t>Schutte</t>
  </si>
  <si>
    <t>85NE</t>
  </si>
  <si>
    <t>Hardy</t>
  </si>
  <si>
    <t>Meyers Freedom Flight Hardy</t>
  </si>
  <si>
    <t>11NE</t>
  </si>
  <si>
    <t>Kaan</t>
  </si>
  <si>
    <t>4V6</t>
  </si>
  <si>
    <t>Hay Springs</t>
  </si>
  <si>
    <t>Hay Springs Municipal</t>
  </si>
  <si>
    <t>33NE</t>
  </si>
  <si>
    <t>Orr Ranch</t>
  </si>
  <si>
    <t>3NE2</t>
  </si>
  <si>
    <t>Hemingford</t>
  </si>
  <si>
    <t>Phillips Private</t>
  </si>
  <si>
    <t>34NE</t>
  </si>
  <si>
    <t>Hershey</t>
  </si>
  <si>
    <t>Evans Ranch</t>
  </si>
  <si>
    <t>81NE</t>
  </si>
  <si>
    <t>Hildreth</t>
  </si>
  <si>
    <t>Bunger Field</t>
  </si>
  <si>
    <t>NE30</t>
  </si>
  <si>
    <t>Olson Field</t>
  </si>
  <si>
    <t>3NE3</t>
  </si>
  <si>
    <t>Wells</t>
  </si>
  <si>
    <t>9NE3</t>
  </si>
  <si>
    <t>Hyannis</t>
  </si>
  <si>
    <t>Davis Ranch</t>
  </si>
  <si>
    <t>1V2</t>
  </si>
  <si>
    <t>IML</t>
  </si>
  <si>
    <t>Imperial Municipal</t>
  </si>
  <si>
    <t>3NE6</t>
  </si>
  <si>
    <t>Jamison</t>
  </si>
  <si>
    <t>Burkinshaw Field</t>
  </si>
  <si>
    <t>76NE</t>
  </si>
  <si>
    <t>Good Samaritan</t>
  </si>
  <si>
    <t>IBM</t>
  </si>
  <si>
    <t>XWO</t>
  </si>
  <si>
    <t>Kimball</t>
  </si>
  <si>
    <t>Kimball Municipal/Robert E Arraj Field</t>
  </si>
  <si>
    <t>24NE</t>
  </si>
  <si>
    <t>Lakeside</t>
  </si>
  <si>
    <t>3NE7</t>
  </si>
  <si>
    <t>Pawlet Ranch</t>
  </si>
  <si>
    <t>NE08</t>
  </si>
  <si>
    <t>Larrabee</t>
  </si>
  <si>
    <t>08NE</t>
  </si>
  <si>
    <t>Laurel</t>
  </si>
  <si>
    <t>Laurel Municipal</t>
  </si>
  <si>
    <t>9NE4</t>
  </si>
  <si>
    <t>Lindsay</t>
  </si>
  <si>
    <t>Johnston Field</t>
  </si>
  <si>
    <t>0F4</t>
  </si>
  <si>
    <t>Loup City</t>
  </si>
  <si>
    <t>Loup City Municipal</t>
  </si>
  <si>
    <t>NE06</t>
  </si>
  <si>
    <t>Lynch</t>
  </si>
  <si>
    <t>Woolf Brothers</t>
  </si>
  <si>
    <t>NE62</t>
  </si>
  <si>
    <t>Ochsner</t>
  </si>
  <si>
    <t>46NE</t>
  </si>
  <si>
    <t>Madrid</t>
  </si>
  <si>
    <t>Jantzen</t>
  </si>
  <si>
    <t>4NE0</t>
  </si>
  <si>
    <t>Regier Brothers</t>
  </si>
  <si>
    <t>19NE</t>
  </si>
  <si>
    <t>Mc Cook/Culbertson</t>
  </si>
  <si>
    <t>Hoyt</t>
  </si>
  <si>
    <t>25NE</t>
  </si>
  <si>
    <t>Melbeta</t>
  </si>
  <si>
    <t>Corr</t>
  </si>
  <si>
    <t>57NE</t>
  </si>
  <si>
    <t>Merriman</t>
  </si>
  <si>
    <t>Cole Memorial</t>
  </si>
  <si>
    <t>4NE1</t>
  </si>
  <si>
    <t>Milburn</t>
  </si>
  <si>
    <t>McMillan Ranch</t>
  </si>
  <si>
    <t>NE29</t>
  </si>
  <si>
    <t>Minden</t>
  </si>
  <si>
    <t>Cavanaugh</t>
  </si>
  <si>
    <t>0V3</t>
  </si>
  <si>
    <t>Pioneer Village Field</t>
  </si>
  <si>
    <t>52NE</t>
  </si>
  <si>
    <t>Morrill</t>
  </si>
  <si>
    <t>Svitak</t>
  </si>
  <si>
    <t>4V9</t>
  </si>
  <si>
    <t>Neligh</t>
  </si>
  <si>
    <t>Antelope County</t>
  </si>
  <si>
    <t>NE68</t>
  </si>
  <si>
    <t>Faith Regional Health Services West Campus</t>
  </si>
  <si>
    <t>NE09</t>
  </si>
  <si>
    <t>Simpson</t>
  </si>
  <si>
    <t>NE25</t>
  </si>
  <si>
    <t>Orr Field</t>
  </si>
  <si>
    <t>4NE3</t>
  </si>
  <si>
    <t>Simon</t>
  </si>
  <si>
    <t>OGA</t>
  </si>
  <si>
    <t>Ogallala</t>
  </si>
  <si>
    <t>Searle Field</t>
  </si>
  <si>
    <t>35NE</t>
  </si>
  <si>
    <t>Shelburnes</t>
  </si>
  <si>
    <t>ODX</t>
  </si>
  <si>
    <t>Ord</t>
  </si>
  <si>
    <t>Evelyn Sharp Field</t>
  </si>
  <si>
    <t>67NE</t>
  </si>
  <si>
    <t>Orleans</t>
  </si>
  <si>
    <t>L J Bose Airstrip</t>
  </si>
  <si>
    <t>OKS</t>
  </si>
  <si>
    <t>Oshkosh</t>
  </si>
  <si>
    <t>Garden County</t>
  </si>
  <si>
    <t>4NE8</t>
  </si>
  <si>
    <t>Palisade</t>
  </si>
  <si>
    <t>Malone M-Bar Ranch</t>
  </si>
  <si>
    <t>4NE9</t>
  </si>
  <si>
    <t>Paxton</t>
  </si>
  <si>
    <t>Holzfaster's</t>
  </si>
  <si>
    <t>7NE5</t>
  </si>
  <si>
    <t>Lierley Farms</t>
  </si>
  <si>
    <t>NE38</t>
  </si>
  <si>
    <t>Prosser</t>
  </si>
  <si>
    <t>Aknux</t>
  </si>
  <si>
    <t>56NE</t>
  </si>
  <si>
    <t>Ravenna</t>
  </si>
  <si>
    <t>Noble Field</t>
  </si>
  <si>
    <t>7V7</t>
  </si>
  <si>
    <t>Red Cloud</t>
  </si>
  <si>
    <t>Red Cloud Municipal</t>
  </si>
  <si>
    <t>43NE</t>
  </si>
  <si>
    <t>Riverdale</t>
  </si>
  <si>
    <t>Onion Crest Airpark</t>
  </si>
  <si>
    <t>9V5</t>
  </si>
  <si>
    <t>Rushville</t>
  </si>
  <si>
    <t>Modisett</t>
  </si>
  <si>
    <t>04NE</t>
  </si>
  <si>
    <t>Sarben</t>
  </si>
  <si>
    <t>McConnell Field</t>
  </si>
  <si>
    <t>09K</t>
  </si>
  <si>
    <t>Sargent</t>
  </si>
  <si>
    <t>Sargent Municipal</t>
  </si>
  <si>
    <t>NE41</t>
  </si>
  <si>
    <t>Regional West Medical Center</t>
  </si>
  <si>
    <t>12NE</t>
  </si>
  <si>
    <t>Reisig Brothers</t>
  </si>
  <si>
    <t>NE34</t>
  </si>
  <si>
    <t>Fehringer Aerodrome</t>
  </si>
  <si>
    <t>7K8</t>
  </si>
  <si>
    <t>So Sioux City</t>
  </si>
  <si>
    <t>Martin Field</t>
  </si>
  <si>
    <t>NE85</t>
  </si>
  <si>
    <t>Spalding</t>
  </si>
  <si>
    <t>Glaser</t>
  </si>
  <si>
    <t>05NE</t>
  </si>
  <si>
    <t>McKay</t>
  </si>
  <si>
    <t>9NE8</t>
  </si>
  <si>
    <t>Stapleton</t>
  </si>
  <si>
    <t>Brosius Field</t>
  </si>
  <si>
    <t>5NE3</t>
  </si>
  <si>
    <t>Diamond Bar Jones</t>
  </si>
  <si>
    <t>NE87</t>
  </si>
  <si>
    <t>Superior</t>
  </si>
  <si>
    <t>Rempe Private</t>
  </si>
  <si>
    <t>12K</t>
  </si>
  <si>
    <t>Superior Municipal</t>
  </si>
  <si>
    <t>5NE4</t>
  </si>
  <si>
    <t>Sutherland</t>
  </si>
  <si>
    <t>Snyder Ranch</t>
  </si>
  <si>
    <t>5NE5</t>
  </si>
  <si>
    <t>Trego</t>
  </si>
  <si>
    <t>TIF</t>
  </si>
  <si>
    <t>Thedford</t>
  </si>
  <si>
    <t>Thomas County</t>
  </si>
  <si>
    <t>9V2</t>
  </si>
  <si>
    <t>15NE</t>
  </si>
  <si>
    <t>Upland</t>
  </si>
  <si>
    <t>Sindt</t>
  </si>
  <si>
    <t>VTN</t>
  </si>
  <si>
    <t>Valentine</t>
  </si>
  <si>
    <t>Miller Field</t>
  </si>
  <si>
    <t>5NE9</t>
  </si>
  <si>
    <t>Venango</t>
  </si>
  <si>
    <t>Dodson Brothers</t>
  </si>
  <si>
    <t>29NE</t>
  </si>
  <si>
    <t>Wallace</t>
  </si>
  <si>
    <t>Bartmess</t>
  </si>
  <si>
    <t>6NE0</t>
  </si>
  <si>
    <t>Van Boening</t>
  </si>
  <si>
    <t>64V</t>
  </si>
  <si>
    <t>Wallace Municipal</t>
  </si>
  <si>
    <t>36NE</t>
  </si>
  <si>
    <t>Wausa</t>
  </si>
  <si>
    <t>Frevert Airstrip</t>
  </si>
  <si>
    <t>LCG</t>
  </si>
  <si>
    <t>Wayne</t>
  </si>
  <si>
    <t>Wayne Municipal</t>
  </si>
  <si>
    <t>01NE</t>
  </si>
  <si>
    <t>Wellfleet</t>
  </si>
  <si>
    <t>Detour</t>
  </si>
  <si>
    <t>Berlin Regional</t>
  </si>
  <si>
    <t>4C4</t>
  </si>
  <si>
    <t>Colebrook</t>
  </si>
  <si>
    <t>Gifford Field</t>
  </si>
  <si>
    <t>02NH</t>
  </si>
  <si>
    <t>Dummer (Town of)</t>
  </si>
  <si>
    <t>Iroquois Landing</t>
  </si>
  <si>
    <t>ERR</t>
  </si>
  <si>
    <t>Errol</t>
  </si>
  <si>
    <t>NH22</t>
  </si>
  <si>
    <t>8B2</t>
  </si>
  <si>
    <t>Twin Mountain</t>
  </si>
  <si>
    <t>NM34</t>
  </si>
  <si>
    <t>Keelin</t>
  </si>
  <si>
    <t>7NM1</t>
  </si>
  <si>
    <t>Mesa Verde Ranch Strip</t>
  </si>
  <si>
    <t>NM10</t>
  </si>
  <si>
    <t>Albert</t>
  </si>
  <si>
    <t>Tequesquite Ranch</t>
  </si>
  <si>
    <t>NM64</t>
  </si>
  <si>
    <t>Animas</t>
  </si>
  <si>
    <t>Gray Ranch</t>
  </si>
  <si>
    <t>NM76</t>
  </si>
  <si>
    <t>Anton Chico</t>
  </si>
  <si>
    <t>Park Springs</t>
  </si>
  <si>
    <t>13Q</t>
  </si>
  <si>
    <t>Apache Creek</t>
  </si>
  <si>
    <t>Jewett Mesa</t>
  </si>
  <si>
    <t>NM47</t>
  </si>
  <si>
    <t>2 X 4 Ranch</t>
  </si>
  <si>
    <t>01NM</t>
  </si>
  <si>
    <t>Champion Ranch</t>
  </si>
  <si>
    <t>NM45</t>
  </si>
  <si>
    <t>Pay Jay Nr 1</t>
  </si>
  <si>
    <t>NM46</t>
  </si>
  <si>
    <t>Pay Jay Nr 2</t>
  </si>
  <si>
    <t>NM33</t>
  </si>
  <si>
    <t>Bell Ranch</t>
  </si>
  <si>
    <t>Bell Ranch Headquarters</t>
  </si>
  <si>
    <t>NM32</t>
  </si>
  <si>
    <t>Bell Ranch Waggoner</t>
  </si>
  <si>
    <t>NM30</t>
  </si>
  <si>
    <t>Bellview</t>
  </si>
  <si>
    <t>Mitchell Farms</t>
  </si>
  <si>
    <t>4AZ2</t>
  </si>
  <si>
    <t>Capitan</t>
  </si>
  <si>
    <t>Block Ranch</t>
  </si>
  <si>
    <t>NM84</t>
  </si>
  <si>
    <t>G Bar F Ranch</t>
  </si>
  <si>
    <t>62NM</t>
  </si>
  <si>
    <t>Seven Rivers</t>
  </si>
  <si>
    <t>F37</t>
  </si>
  <si>
    <t>Carrizozo</t>
  </si>
  <si>
    <t>Carrizozo Municipal</t>
  </si>
  <si>
    <t>NM51</t>
  </si>
  <si>
    <t>Chloride</t>
  </si>
  <si>
    <t>C12</t>
  </si>
  <si>
    <t>CAO</t>
  </si>
  <si>
    <t>Clayton Municipal Airpark</t>
  </si>
  <si>
    <t>NM42</t>
  </si>
  <si>
    <t>Aero Tech Inc</t>
  </si>
  <si>
    <t>59NM</t>
  </si>
  <si>
    <t>Lockmiller &amp; Sons</t>
  </si>
  <si>
    <t>E61</t>
  </si>
  <si>
    <t>Conchas Dam</t>
  </si>
  <si>
    <t>Conchas Lake</t>
  </si>
  <si>
    <t>E89</t>
  </si>
  <si>
    <t>NM25</t>
  </si>
  <si>
    <t>Corona</t>
  </si>
  <si>
    <t>Lincoln Station</t>
  </si>
  <si>
    <t>0.00E+00</t>
  </si>
  <si>
    <t>Crownpoint</t>
  </si>
  <si>
    <t>DMN</t>
  </si>
  <si>
    <t>Deming</t>
  </si>
  <si>
    <t>Deming Municipal</t>
  </si>
  <si>
    <t>NM26</t>
  </si>
  <si>
    <t>Luna Landing</t>
  </si>
  <si>
    <t>NM48</t>
  </si>
  <si>
    <t>Ensenada</t>
  </si>
  <si>
    <t>Esenada</t>
  </si>
  <si>
    <t>E14</t>
  </si>
  <si>
    <t>Espanola</t>
  </si>
  <si>
    <t>Ohkay Owingeh</t>
  </si>
  <si>
    <t>NM91</t>
  </si>
  <si>
    <t>Fence Lake</t>
  </si>
  <si>
    <t>High Lonesome</t>
  </si>
  <si>
    <t>65NM</t>
  </si>
  <si>
    <t>Forrest</t>
  </si>
  <si>
    <t>Curtis and Curtis</t>
  </si>
  <si>
    <t>NM38</t>
  </si>
  <si>
    <t>Fort Sumner</t>
  </si>
  <si>
    <t>Double V Ranch</t>
  </si>
  <si>
    <t>FSU</t>
  </si>
  <si>
    <t>Fort Sumner Municipal</t>
  </si>
  <si>
    <t>NM27</t>
  </si>
  <si>
    <t>Sanostee</t>
  </si>
  <si>
    <t>E94</t>
  </si>
  <si>
    <t>Glenwood-Catron County</t>
  </si>
  <si>
    <t>NM55</t>
  </si>
  <si>
    <t>Whitewater Mesa Ranch</t>
  </si>
  <si>
    <t>NM43</t>
  </si>
  <si>
    <t>Hachita</t>
  </si>
  <si>
    <t>Southwell H.Q.</t>
  </si>
  <si>
    <t>E05</t>
  </si>
  <si>
    <t>Hatch</t>
  </si>
  <si>
    <t>Hatch Municipal</t>
  </si>
  <si>
    <t>NM83</t>
  </si>
  <si>
    <t>Industrial Airpark</t>
  </si>
  <si>
    <t>68NM</t>
  </si>
  <si>
    <t>Flying H Ranch</t>
  </si>
  <si>
    <t>NM68</t>
  </si>
  <si>
    <t>Horse Springs</t>
  </si>
  <si>
    <t>Rael Ranch Horse Pasture</t>
  </si>
  <si>
    <t>NM44</t>
  </si>
  <si>
    <t>Kenna</t>
  </si>
  <si>
    <t>Bojax Ranch</t>
  </si>
  <si>
    <t>72NM</t>
  </si>
  <si>
    <t>La Luz</t>
  </si>
  <si>
    <t>Otero Mill</t>
  </si>
  <si>
    <t>NM53</t>
  </si>
  <si>
    <t>San Miguel Ranch</t>
  </si>
  <si>
    <t>LSB</t>
  </si>
  <si>
    <t>Lordsburg</t>
  </si>
  <si>
    <t>Lordsburg Municipal</t>
  </si>
  <si>
    <t>E06</t>
  </si>
  <si>
    <t>RQP</t>
  </si>
  <si>
    <t>Lovington</t>
  </si>
  <si>
    <t>Lea County-Zip Franklin Memorial</t>
  </si>
  <si>
    <t>N29</t>
  </si>
  <si>
    <t>Magdalena</t>
  </si>
  <si>
    <t>NM01</t>
  </si>
  <si>
    <t>Rancho Magdalena</t>
  </si>
  <si>
    <t>NM73</t>
  </si>
  <si>
    <t>McAlister</t>
  </si>
  <si>
    <t>Akin and Akin</t>
  </si>
  <si>
    <t>NM69</t>
  </si>
  <si>
    <t>Mimbres</t>
  </si>
  <si>
    <t>Casas Adobes Airpark</t>
  </si>
  <si>
    <t>N01</t>
  </si>
  <si>
    <t>Mosquero</t>
  </si>
  <si>
    <t>Mosquero Emergency Services</t>
  </si>
  <si>
    <t>NM52</t>
  </si>
  <si>
    <t>Nara Visa</t>
  </si>
  <si>
    <t>Camco Ranch</t>
  </si>
  <si>
    <t>80E</t>
  </si>
  <si>
    <t>Oscura</t>
  </si>
  <si>
    <t>Oscura AAF Aux</t>
  </si>
  <si>
    <t>81NM</t>
  </si>
  <si>
    <t>Picacho</t>
  </si>
  <si>
    <t>Diamond A Ranch</t>
  </si>
  <si>
    <t>82NM</t>
  </si>
  <si>
    <t>Skeen Ranch</t>
  </si>
  <si>
    <t>25NM</t>
  </si>
  <si>
    <t>Pie Town</t>
  </si>
  <si>
    <t>Dream Catcher Ranch</t>
  </si>
  <si>
    <t>NM31</t>
  </si>
  <si>
    <t>Elk Valley</t>
  </si>
  <si>
    <t>NM41</t>
  </si>
  <si>
    <t>Happy Mountain</t>
  </si>
  <si>
    <t>84NM</t>
  </si>
  <si>
    <t>Nalda Ranch</t>
  </si>
  <si>
    <t>NM66</t>
  </si>
  <si>
    <t>Poco Loco</t>
  </si>
  <si>
    <t>NM86</t>
  </si>
  <si>
    <t>Playas</t>
  </si>
  <si>
    <t>Playas Air Strip</t>
  </si>
  <si>
    <t>85NM</t>
  </si>
  <si>
    <t>Playas Medical Building</t>
  </si>
  <si>
    <t>PRZ</t>
  </si>
  <si>
    <t>WQU</t>
  </si>
  <si>
    <t>Portales</t>
  </si>
  <si>
    <t>Portales Municipal</t>
  </si>
  <si>
    <t>C54</t>
  </si>
  <si>
    <t>Quemado</t>
  </si>
  <si>
    <t>Catron County</t>
  </si>
  <si>
    <t>NM80</t>
  </si>
  <si>
    <t>N24</t>
  </si>
  <si>
    <t>Questa</t>
  </si>
  <si>
    <t>Questa Municipal Nr 2</t>
  </si>
  <si>
    <t>NM56</t>
  </si>
  <si>
    <t>Ramah</t>
  </si>
  <si>
    <t>Mystic Bluffs</t>
  </si>
  <si>
    <t>RTN</t>
  </si>
  <si>
    <t>Raton</t>
  </si>
  <si>
    <t>Raton Municipal/Crews Field</t>
  </si>
  <si>
    <t>N02</t>
  </si>
  <si>
    <t>Red River</t>
  </si>
  <si>
    <t>0NM7</t>
  </si>
  <si>
    <t>Reserve</t>
  </si>
  <si>
    <t>Negrito Airstrip</t>
  </si>
  <si>
    <t>T16</t>
  </si>
  <si>
    <t>NM90</t>
  </si>
  <si>
    <t>Rodeo</t>
  </si>
  <si>
    <t>Amigos Del Cielo</t>
  </si>
  <si>
    <t>NM70</t>
  </si>
  <si>
    <t>NM29</t>
  </si>
  <si>
    <t>Rosebud</t>
  </si>
  <si>
    <t>NM20</t>
  </si>
  <si>
    <t>Benedict Airpark</t>
  </si>
  <si>
    <t>NM87</t>
  </si>
  <si>
    <t>NM15</t>
  </si>
  <si>
    <t>Clavel Ranch</t>
  </si>
  <si>
    <t>NM17</t>
  </si>
  <si>
    <t>Ray Ranch</t>
  </si>
  <si>
    <t>NM19</t>
  </si>
  <si>
    <t>SRR</t>
  </si>
  <si>
    <t>Sierra Blanca Regional</t>
  </si>
  <si>
    <t>SXU</t>
  </si>
  <si>
    <t>Santa Rosa</t>
  </si>
  <si>
    <t>Santa Rosa Route 66</t>
  </si>
  <si>
    <t>30NM</t>
  </si>
  <si>
    <t>Sedan</t>
  </si>
  <si>
    <t>Crusader</t>
  </si>
  <si>
    <t>13NM</t>
  </si>
  <si>
    <t>Beaverhead Airstrip</t>
  </si>
  <si>
    <t>NM85</t>
  </si>
  <si>
    <t>Gila Regional</t>
  </si>
  <si>
    <t>1NM0</t>
  </si>
  <si>
    <t>Me-Own</t>
  </si>
  <si>
    <t>94E</t>
  </si>
  <si>
    <t>Whiskey Creek</t>
  </si>
  <si>
    <t>95E</t>
  </si>
  <si>
    <t>Socorro</t>
  </si>
  <si>
    <t>Stallion AAF</t>
  </si>
  <si>
    <t>S42</t>
  </si>
  <si>
    <t>Springer</t>
  </si>
  <si>
    <t>Springer Municipal</t>
  </si>
  <si>
    <t>SKX</t>
  </si>
  <si>
    <t>NM18</t>
  </si>
  <si>
    <t>Tatum</t>
  </si>
  <si>
    <t>NM60</t>
  </si>
  <si>
    <t>Texico</t>
  </si>
  <si>
    <t>Hoffmann Helicopters</t>
  </si>
  <si>
    <t>NM71</t>
  </si>
  <si>
    <t>Three Rivers</t>
  </si>
  <si>
    <t>Three Rivers Ranch</t>
  </si>
  <si>
    <t>NM37</t>
  </si>
  <si>
    <t>Truth or Consequences</t>
  </si>
  <si>
    <t>Adobe Ranch Private</t>
  </si>
  <si>
    <t>NM58</t>
  </si>
  <si>
    <t>Emergency Operations Center</t>
  </si>
  <si>
    <t>TCS</t>
  </si>
  <si>
    <t>Truth Or Consequences Municipal</t>
  </si>
  <si>
    <t>TCC</t>
  </si>
  <si>
    <t>Tucumcari</t>
  </si>
  <si>
    <t>Tucumcari Municipal</t>
  </si>
  <si>
    <t>NM28</t>
  </si>
  <si>
    <t>Tularosa</t>
  </si>
  <si>
    <t>Beckett Farm</t>
  </si>
  <si>
    <t>N17</t>
  </si>
  <si>
    <t>Vaughn</t>
  </si>
  <si>
    <t>Vaughn Municipal</t>
  </si>
  <si>
    <t>98NM</t>
  </si>
  <si>
    <t>Wagon Mound</t>
  </si>
  <si>
    <t>S &amp; S Ranch</t>
  </si>
  <si>
    <t>ZUN</t>
  </si>
  <si>
    <t>XXZ</t>
  </si>
  <si>
    <t>Zuni Pueblo</t>
  </si>
  <si>
    <t>Black Rock</t>
  </si>
  <si>
    <t>L92</t>
  </si>
  <si>
    <t>Alamo</t>
  </si>
  <si>
    <t>Alamo Landing Field</t>
  </si>
  <si>
    <t>9U3</t>
  </si>
  <si>
    <t>NV35</t>
  </si>
  <si>
    <t>Hudson</t>
  </si>
  <si>
    <t>NV02</t>
  </si>
  <si>
    <t>O'Toole Ranch</t>
  </si>
  <si>
    <t>NV64</t>
  </si>
  <si>
    <t>Swanson Ranch 3</t>
  </si>
  <si>
    <t>BTY</t>
  </si>
  <si>
    <t>Beatty</t>
  </si>
  <si>
    <t>U74</t>
  </si>
  <si>
    <t>Crescent Valley</t>
  </si>
  <si>
    <t>9U7</t>
  </si>
  <si>
    <t>Currant</t>
  </si>
  <si>
    <t>Currant Ranch</t>
  </si>
  <si>
    <t>NV04</t>
  </si>
  <si>
    <t>Deeth</t>
  </si>
  <si>
    <t>Marys River Ranch</t>
  </si>
  <si>
    <t>E85</t>
  </si>
  <si>
    <t>Denio</t>
  </si>
  <si>
    <t>Denio Junction</t>
  </si>
  <si>
    <t>01U</t>
  </si>
  <si>
    <t>Duckwater</t>
  </si>
  <si>
    <t>NV27</t>
  </si>
  <si>
    <t>Dyer</t>
  </si>
  <si>
    <t>Circle L Ranch</t>
  </si>
  <si>
    <t>2Q9</t>
  </si>
  <si>
    <t>NV22</t>
  </si>
  <si>
    <t>Red Rock Ranch</t>
  </si>
  <si>
    <t>7CL8</t>
  </si>
  <si>
    <t>Ely/Pioche</t>
  </si>
  <si>
    <t>Geyser Ranch</t>
  </si>
  <si>
    <t>1A8</t>
  </si>
  <si>
    <t>Empire</t>
  </si>
  <si>
    <t>05U</t>
  </si>
  <si>
    <t>NV30</t>
  </si>
  <si>
    <t>Fallon</t>
  </si>
  <si>
    <t>Dixie Valley</t>
  </si>
  <si>
    <t>GAB</t>
  </si>
  <si>
    <t>Gabbs</t>
  </si>
  <si>
    <t>88NV</t>
  </si>
  <si>
    <t>Gerlach</t>
  </si>
  <si>
    <t>Black Rock City</t>
  </si>
  <si>
    <t>NV06</t>
  </si>
  <si>
    <t>Soldier Meadow Nr 1</t>
  </si>
  <si>
    <t>NV05</t>
  </si>
  <si>
    <t>Soldier Meadow Nr 2</t>
  </si>
  <si>
    <t>0L4</t>
  </si>
  <si>
    <t>Goldfield</t>
  </si>
  <si>
    <t>Lida Junction</t>
  </si>
  <si>
    <t>06U</t>
  </si>
  <si>
    <t>KPT</t>
  </si>
  <si>
    <t>Jackpot</t>
  </si>
  <si>
    <t>Jackpot/Hayden Field</t>
  </si>
  <si>
    <t>N15</t>
  </si>
  <si>
    <t>Kingston</t>
  </si>
  <si>
    <t>LOL</t>
  </si>
  <si>
    <t>Lovelock</t>
  </si>
  <si>
    <t>Derby Field</t>
  </si>
  <si>
    <t>L23</t>
  </si>
  <si>
    <t>Mercury</t>
  </si>
  <si>
    <t>Pahute Mesa Airstrip</t>
  </si>
  <si>
    <t>NV11</t>
  </si>
  <si>
    <t>Yucca Airstrip</t>
  </si>
  <si>
    <t>67L</t>
  </si>
  <si>
    <t>2NV3</t>
  </si>
  <si>
    <t>Vista Del Monte Lot 55</t>
  </si>
  <si>
    <t>3Q0</t>
  </si>
  <si>
    <t>Mina</t>
  </si>
  <si>
    <t>NV14</t>
  </si>
  <si>
    <t>Montello</t>
  </si>
  <si>
    <t>Juniper</t>
  </si>
  <si>
    <t>NV67</t>
  </si>
  <si>
    <t>Pilot Creek Ranches</t>
  </si>
  <si>
    <t>NV08</t>
  </si>
  <si>
    <t>Mountain City</t>
  </si>
  <si>
    <t>Petan Ranch</t>
  </si>
  <si>
    <t>08U</t>
  </si>
  <si>
    <t>North Fork</t>
  </si>
  <si>
    <t>Stevens-Crosby</t>
  </si>
  <si>
    <t>NV68</t>
  </si>
  <si>
    <t>Orovada</t>
  </si>
  <si>
    <t>Pine Grove</t>
  </si>
  <si>
    <t>10U</t>
  </si>
  <si>
    <t>Owyhee</t>
  </si>
  <si>
    <t>1L1</t>
  </si>
  <si>
    <t>Panaca</t>
  </si>
  <si>
    <t>Lincoln County</t>
  </si>
  <si>
    <t>NV31</t>
  </si>
  <si>
    <t>Round Mountain</t>
  </si>
  <si>
    <t>Barker Creek Ranch Airstrip</t>
  </si>
  <si>
    <t>NV83</t>
  </si>
  <si>
    <t>Hadley</t>
  </si>
  <si>
    <t>NV56</t>
  </si>
  <si>
    <t>Wine Glass Ranch</t>
  </si>
  <si>
    <t>03NV</t>
  </si>
  <si>
    <t>Ruby Valley</t>
  </si>
  <si>
    <t>Llama Ranch</t>
  </si>
  <si>
    <t>TNX</t>
  </si>
  <si>
    <t>XSD</t>
  </si>
  <si>
    <t>Tonopah Test Range</t>
  </si>
  <si>
    <t>NV12</t>
  </si>
  <si>
    <t>Tuscarora</t>
  </si>
  <si>
    <t>I-L Ranch</t>
  </si>
  <si>
    <t>LWL</t>
  </si>
  <si>
    <t>Wells Municipal/Harriet Field</t>
  </si>
  <si>
    <t>02NV</t>
  </si>
  <si>
    <t>Paiute Meadows</t>
  </si>
  <si>
    <t>89NY</t>
  </si>
  <si>
    <t>Alexandria Bay</t>
  </si>
  <si>
    <t>Maxson Airfield</t>
  </si>
  <si>
    <t>2NK5</t>
  </si>
  <si>
    <t>Nch</t>
  </si>
  <si>
    <t>NY61</t>
  </si>
  <si>
    <t>Blue Mountain Lake</t>
  </si>
  <si>
    <t>Eagle Nest</t>
  </si>
  <si>
    <t>NY07</t>
  </si>
  <si>
    <t>Canton</t>
  </si>
  <si>
    <t>Hurlbut Field</t>
  </si>
  <si>
    <t>1.00E+08</t>
  </si>
  <si>
    <t>Degrasse</t>
  </si>
  <si>
    <t>Moores</t>
  </si>
  <si>
    <t>62NY</t>
  </si>
  <si>
    <t>Gouverneur</t>
  </si>
  <si>
    <t>Adirondack Helicopters</t>
  </si>
  <si>
    <t>NK16</t>
  </si>
  <si>
    <t>NK15</t>
  </si>
  <si>
    <t>Inlet</t>
  </si>
  <si>
    <t>Seventh Lake</t>
  </si>
  <si>
    <t>NK75</t>
  </si>
  <si>
    <t>Thomas E. Perdue</t>
  </si>
  <si>
    <t>Plattsburgh International</t>
  </si>
  <si>
    <t>Potsdam</t>
  </si>
  <si>
    <t>Potsdam Municipal/Damon Field/</t>
  </si>
  <si>
    <t>OI27</t>
  </si>
  <si>
    <t>Lowell</t>
  </si>
  <si>
    <t>Checkpoint Charlie</t>
  </si>
  <si>
    <t>OH</t>
  </si>
  <si>
    <t>0OI9</t>
  </si>
  <si>
    <t>Lucasville</t>
  </si>
  <si>
    <t>Hidden Quarry</t>
  </si>
  <si>
    <t>OI29</t>
  </si>
  <si>
    <t>Otway</t>
  </si>
  <si>
    <t>Yellowbird Farm</t>
  </si>
  <si>
    <t>PMH</t>
  </si>
  <si>
    <t>Portsmouth</t>
  </si>
  <si>
    <t>Greater Portsmouth Regional</t>
  </si>
  <si>
    <t>Altus/Quartz Mountain Regional</t>
  </si>
  <si>
    <t>OK82</t>
  </si>
  <si>
    <t>Scottys Field</t>
  </si>
  <si>
    <t>OK83</t>
  </si>
  <si>
    <t>Sheffield-Smith Airstrip</t>
  </si>
  <si>
    <t>91OK</t>
  </si>
  <si>
    <t>Stewart</t>
  </si>
  <si>
    <t>AVK</t>
  </si>
  <si>
    <t>Alva</t>
  </si>
  <si>
    <t>Alva Regional</t>
  </si>
  <si>
    <t>OK43</t>
  </si>
  <si>
    <t>Logsdon Ranch</t>
  </si>
  <si>
    <t>OK54</t>
  </si>
  <si>
    <t>May Ranch</t>
  </si>
  <si>
    <t>OK14</t>
  </si>
  <si>
    <t>Woodlake</t>
  </si>
  <si>
    <t>80F</t>
  </si>
  <si>
    <t>ATE</t>
  </si>
  <si>
    <t>Antlers</t>
  </si>
  <si>
    <t>Antlers Municipal</t>
  </si>
  <si>
    <t>1F0</t>
  </si>
  <si>
    <t>AHD</t>
  </si>
  <si>
    <t>Ardmore Downtown Executive</t>
  </si>
  <si>
    <t>Ardmore Municipal</t>
  </si>
  <si>
    <t>OK17</t>
  </si>
  <si>
    <t>Bass Aero</t>
  </si>
  <si>
    <t>OK85</t>
  </si>
  <si>
    <t>Goddard Ranch</t>
  </si>
  <si>
    <t>OK09</t>
  </si>
  <si>
    <t>Mercy Memorial Health Center</t>
  </si>
  <si>
    <t>OK62</t>
  </si>
  <si>
    <t>Strader Ranch</t>
  </si>
  <si>
    <t>OK23</t>
  </si>
  <si>
    <t>Taliaferro Field</t>
  </si>
  <si>
    <t>OK74</t>
  </si>
  <si>
    <t>Flying H</t>
  </si>
  <si>
    <t>AQR</t>
  </si>
  <si>
    <t>Atoka</t>
  </si>
  <si>
    <t>Atoka Municipal</t>
  </si>
  <si>
    <t>6OK7</t>
  </si>
  <si>
    <t>Cochran Ranch</t>
  </si>
  <si>
    <t>K44</t>
  </si>
  <si>
    <t>Beaver Municipal</t>
  </si>
  <si>
    <t>17K</t>
  </si>
  <si>
    <t>Boise City</t>
  </si>
  <si>
    <t>90F</t>
  </si>
  <si>
    <t>BFK</t>
  </si>
  <si>
    <t>Buffalo</t>
  </si>
  <si>
    <t>Buffalo Municipal</t>
  </si>
  <si>
    <t>96OK</t>
  </si>
  <si>
    <t>Mike's Place</t>
  </si>
  <si>
    <t>85OL</t>
  </si>
  <si>
    <t>Cache</t>
  </si>
  <si>
    <t>Huscher Field</t>
  </si>
  <si>
    <t>OK90</t>
  </si>
  <si>
    <t>Calera</t>
  </si>
  <si>
    <t>Boatner Field</t>
  </si>
  <si>
    <t>88OL</t>
  </si>
  <si>
    <t>Calvin</t>
  </si>
  <si>
    <t>Pace Field</t>
  </si>
  <si>
    <t>92F</t>
  </si>
  <si>
    <t>Chattanooga</t>
  </si>
  <si>
    <t>Chattanooga Sky Harbor</t>
  </si>
  <si>
    <t>4O5</t>
  </si>
  <si>
    <t>Cherokee Municipal</t>
  </si>
  <si>
    <t>OL08</t>
  </si>
  <si>
    <t>L.J. Pankey</t>
  </si>
  <si>
    <t>93F</t>
  </si>
  <si>
    <t>Mignon Laird Municipal</t>
  </si>
  <si>
    <t>CLK</t>
  </si>
  <si>
    <t>Clinton Regional</t>
  </si>
  <si>
    <t>CSM</t>
  </si>
  <si>
    <t>Clinton-Sherman</t>
  </si>
  <si>
    <t>08F</t>
  </si>
  <si>
    <t>Coalgate</t>
  </si>
  <si>
    <t>City of Coalgate</t>
  </si>
  <si>
    <t>0OK4</t>
  </si>
  <si>
    <t>Rock Creek Farm</t>
  </si>
  <si>
    <t>OK11</t>
  </si>
  <si>
    <t>Comanche</t>
  </si>
  <si>
    <t>KSA Orchards</t>
  </si>
  <si>
    <t>F36</t>
  </si>
  <si>
    <t>Cordell</t>
  </si>
  <si>
    <t>Cordell Municipal</t>
  </si>
  <si>
    <t>DUA</t>
  </si>
  <si>
    <t>Durant</t>
  </si>
  <si>
    <t>Eaker Field</t>
  </si>
  <si>
    <t>66OK</t>
  </si>
  <si>
    <t>Mc Laughlin Farm</t>
  </si>
  <si>
    <t>OL11</t>
  </si>
  <si>
    <t>Medical Center of Southeastern Oklahoma</t>
  </si>
  <si>
    <t>Elk City Regional Business</t>
  </si>
  <si>
    <t>O13</t>
  </si>
  <si>
    <t>Erick</t>
  </si>
  <si>
    <t>Haddock Field</t>
  </si>
  <si>
    <t>6K4</t>
  </si>
  <si>
    <t>Fairview Municipal</t>
  </si>
  <si>
    <t>OK39</t>
  </si>
  <si>
    <t>Forgan</t>
  </si>
  <si>
    <t>Judy Ranch</t>
  </si>
  <si>
    <t>FDR</t>
  </si>
  <si>
    <t>Frederick</t>
  </si>
  <si>
    <t>Frederick Regional</t>
  </si>
  <si>
    <t>K77</t>
  </si>
  <si>
    <t>Freedom</t>
  </si>
  <si>
    <t>Freedom Municipal</t>
  </si>
  <si>
    <t>GAG</t>
  </si>
  <si>
    <t>Gage</t>
  </si>
  <si>
    <t>1O1</t>
  </si>
  <si>
    <t>Grandfield</t>
  </si>
  <si>
    <t>Grandfield Municipal</t>
  </si>
  <si>
    <t>81OK</t>
  </si>
  <si>
    <t>Granite</t>
  </si>
  <si>
    <t>Twin Lakes Ranch</t>
  </si>
  <si>
    <t>GUY</t>
  </si>
  <si>
    <t>Guymon</t>
  </si>
  <si>
    <t>Guymon Municipal</t>
  </si>
  <si>
    <t>F32</t>
  </si>
  <si>
    <t>Healdton</t>
  </si>
  <si>
    <t>Healdton Municipal</t>
  </si>
  <si>
    <t>HBR</t>
  </si>
  <si>
    <t>Hobart</t>
  </si>
  <si>
    <t>Hobart Regional</t>
  </si>
  <si>
    <t>O35</t>
  </si>
  <si>
    <t>Hollis Municipal</t>
  </si>
  <si>
    <t>O45</t>
  </si>
  <si>
    <t>Hooker</t>
  </si>
  <si>
    <t>Hooker Municipal</t>
  </si>
  <si>
    <t>HHW</t>
  </si>
  <si>
    <t>HUJ</t>
  </si>
  <si>
    <t>Hugo</t>
  </si>
  <si>
    <t>Stan Stamper Municipal</t>
  </si>
  <si>
    <t>4O4</t>
  </si>
  <si>
    <t>Idabel</t>
  </si>
  <si>
    <t>McCurtain County Regional</t>
  </si>
  <si>
    <t>F31</t>
  </si>
  <si>
    <t>Lake Texoma State Park</t>
  </si>
  <si>
    <t>OK66</t>
  </si>
  <si>
    <t>F.W. Zaloudek</t>
  </si>
  <si>
    <t>O51</t>
  </si>
  <si>
    <t>Laverne</t>
  </si>
  <si>
    <t>Laverne Municipal</t>
  </si>
  <si>
    <t>71OK</t>
  </si>
  <si>
    <t>Neuwirth Airstrip</t>
  </si>
  <si>
    <t>OK24</t>
  </si>
  <si>
    <t>Lone Grove</t>
  </si>
  <si>
    <t>Colby Field</t>
  </si>
  <si>
    <t>1OK5</t>
  </si>
  <si>
    <t>Lone Wolf</t>
  </si>
  <si>
    <t>Hohman</t>
  </si>
  <si>
    <t>1F4</t>
  </si>
  <si>
    <t>Madill</t>
  </si>
  <si>
    <t>Madill Municipal</t>
  </si>
  <si>
    <t>7OK2</t>
  </si>
  <si>
    <t>Mangum</t>
  </si>
  <si>
    <t>Scott</t>
  </si>
  <si>
    <t>2K4</t>
  </si>
  <si>
    <t>Scott Field</t>
  </si>
  <si>
    <t>35OL</t>
  </si>
  <si>
    <t>Mooreland</t>
  </si>
  <si>
    <t>Henderson Farm</t>
  </si>
  <si>
    <t>MDF</t>
  </si>
  <si>
    <t>Mooreland Municipal</t>
  </si>
  <si>
    <t>5OK2</t>
  </si>
  <si>
    <t>Non</t>
  </si>
  <si>
    <t>Christopher M. Rippee Memorial</t>
  </si>
  <si>
    <t>F09</t>
  </si>
  <si>
    <t>Olustee</t>
  </si>
  <si>
    <t>Olustee Municipal</t>
  </si>
  <si>
    <t>1F1</t>
  </si>
  <si>
    <t>Overbrook</t>
  </si>
  <si>
    <t>Lake Murray State Park</t>
  </si>
  <si>
    <t>RKR</t>
  </si>
  <si>
    <t>Poteau</t>
  </si>
  <si>
    <t>Robert S Kerr</t>
  </si>
  <si>
    <t>OK59</t>
  </si>
  <si>
    <t>Wolf Mountain</t>
  </si>
  <si>
    <t>OK28</t>
  </si>
  <si>
    <t>Ravia</t>
  </si>
  <si>
    <t>McDaniel Aviation</t>
  </si>
  <si>
    <t>80OK</t>
  </si>
  <si>
    <t>Reydon</t>
  </si>
  <si>
    <t>3O4</t>
  </si>
  <si>
    <t>Sayre</t>
  </si>
  <si>
    <t>Sayre Municipal</t>
  </si>
  <si>
    <t>1S4</t>
  </si>
  <si>
    <t>Seiling</t>
  </si>
  <si>
    <t>07OK</t>
  </si>
  <si>
    <t>Snyder</t>
  </si>
  <si>
    <t>Pleasant Valley</t>
  </si>
  <si>
    <t>4O1</t>
  </si>
  <si>
    <t>22OK</t>
  </si>
  <si>
    <t>GZL</t>
  </si>
  <si>
    <t>Stigler</t>
  </si>
  <si>
    <t>Stigler Regional</t>
  </si>
  <si>
    <t>OL19</t>
  </si>
  <si>
    <t>Stuart</t>
  </si>
  <si>
    <t>Stuart Mountain Airpark</t>
  </si>
  <si>
    <t>6F1</t>
  </si>
  <si>
    <t>Talihina</t>
  </si>
  <si>
    <t>Talihina Municipal</t>
  </si>
  <si>
    <t>OK79</t>
  </si>
  <si>
    <t>Temple</t>
  </si>
  <si>
    <t>Temple Airport Inc</t>
  </si>
  <si>
    <t>K49</t>
  </si>
  <si>
    <t>Texhoma</t>
  </si>
  <si>
    <t>Municipal</t>
  </si>
  <si>
    <t>6OK3</t>
  </si>
  <si>
    <t>Tipton</t>
  </si>
  <si>
    <t>Pinson's Cottonpatch</t>
  </si>
  <si>
    <t>1O8</t>
  </si>
  <si>
    <t>Tipton Municipal</t>
  </si>
  <si>
    <t>0F9</t>
  </si>
  <si>
    <t>Tishomingo</t>
  </si>
  <si>
    <t>Tishomingo Airpark</t>
  </si>
  <si>
    <t>5O1</t>
  </si>
  <si>
    <t>Vici</t>
  </si>
  <si>
    <t>Vici Municipal</t>
  </si>
  <si>
    <t>OK12</t>
  </si>
  <si>
    <t>Walters</t>
  </si>
  <si>
    <t>Jones Farm Field</t>
  </si>
  <si>
    <t>3O5</t>
  </si>
  <si>
    <t>Walters Municipal</t>
  </si>
  <si>
    <t>1K5</t>
  </si>
  <si>
    <t>Waynoka</t>
  </si>
  <si>
    <t>Waynoka Municipal</t>
  </si>
  <si>
    <t>4OK8</t>
  </si>
  <si>
    <t>Wilburton</t>
  </si>
  <si>
    <t>08OK</t>
  </si>
  <si>
    <t>Parks</t>
  </si>
  <si>
    <t>H05</t>
  </si>
  <si>
    <t>Wilburton Municipal</t>
  </si>
  <si>
    <t>WWR</t>
  </si>
  <si>
    <t>Woodward</t>
  </si>
  <si>
    <t>West Woodward</t>
  </si>
  <si>
    <t>47OR</t>
  </si>
  <si>
    <t>Adel</t>
  </si>
  <si>
    <t>MC Ranch</t>
  </si>
  <si>
    <t>R03</t>
  </si>
  <si>
    <t>Alkali Lake</t>
  </si>
  <si>
    <t>Alkali Lake State</t>
  </si>
  <si>
    <t>OG53</t>
  </si>
  <si>
    <t>Andrews</t>
  </si>
  <si>
    <t>Wildhorse Valley</t>
  </si>
  <si>
    <t>OG45</t>
  </si>
  <si>
    <t>OG47</t>
  </si>
  <si>
    <t>Three Valleys Ranch</t>
  </si>
  <si>
    <t>S05</t>
  </si>
  <si>
    <t>Bandon State</t>
  </si>
  <si>
    <t>87OR</t>
  </si>
  <si>
    <t>Moondance Ranch</t>
  </si>
  <si>
    <t>85OR</t>
  </si>
  <si>
    <t>Bly</t>
  </si>
  <si>
    <t>Allen's Airstrip</t>
  </si>
  <si>
    <t>80OR</t>
  </si>
  <si>
    <t>Wilderness</t>
  </si>
  <si>
    <t>BOK</t>
  </si>
  <si>
    <t>OR36</t>
  </si>
  <si>
    <t>Garvins</t>
  </si>
  <si>
    <t>OR75</t>
  </si>
  <si>
    <t>Brownlee Village</t>
  </si>
  <si>
    <t>Burns Municipal</t>
  </si>
  <si>
    <t>81OR</t>
  </si>
  <si>
    <t>Wagontire</t>
  </si>
  <si>
    <t>OR46</t>
  </si>
  <si>
    <t>Condon</t>
  </si>
  <si>
    <t>Ajax</t>
  </si>
  <si>
    <t>3S9</t>
  </si>
  <si>
    <t>Condon State Pauling Field</t>
  </si>
  <si>
    <t>OR48</t>
  </si>
  <si>
    <t>45OR</t>
  </si>
  <si>
    <t>Coquille</t>
  </si>
  <si>
    <t>Benham</t>
  </si>
  <si>
    <t>OG07</t>
  </si>
  <si>
    <t>Cove</t>
  </si>
  <si>
    <t>Cove Side Ranch Port</t>
  </si>
  <si>
    <t>7OR0</t>
  </si>
  <si>
    <t>Minam Lodge</t>
  </si>
  <si>
    <t>7OR1</t>
  </si>
  <si>
    <t>Crane</t>
  </si>
  <si>
    <t>Arnold Airstrip</t>
  </si>
  <si>
    <t>78OR</t>
  </si>
  <si>
    <t>Crowley</t>
  </si>
  <si>
    <t>Crowley Ranch Airstrip</t>
  </si>
  <si>
    <t>49OR</t>
  </si>
  <si>
    <t>Dayville</t>
  </si>
  <si>
    <t>Land's Inn Ranch</t>
  </si>
  <si>
    <t>OR13</t>
  </si>
  <si>
    <t>Wiley Creek</t>
  </si>
  <si>
    <t>5S6</t>
  </si>
  <si>
    <t>Denmark</t>
  </si>
  <si>
    <t>Cape Blanco State</t>
  </si>
  <si>
    <t>OR08</t>
  </si>
  <si>
    <t>Diamond</t>
  </si>
  <si>
    <t>Barton Lake Ranch</t>
  </si>
  <si>
    <t>OR64</t>
  </si>
  <si>
    <t>Beach Ranch</t>
  </si>
  <si>
    <t>8S4</t>
  </si>
  <si>
    <t>UXV</t>
  </si>
  <si>
    <t>Enterprise Municipal</t>
  </si>
  <si>
    <t>6OR9</t>
  </si>
  <si>
    <t>Reds Wallowa Horse Ranch</t>
  </si>
  <si>
    <t>05OR</t>
  </si>
  <si>
    <t>Six Ranch</t>
  </si>
  <si>
    <t>2OG4</t>
  </si>
  <si>
    <t>Fields</t>
  </si>
  <si>
    <t>El Rancho</t>
  </si>
  <si>
    <t>OR09</t>
  </si>
  <si>
    <t>Whitehorse Ranch</t>
  </si>
  <si>
    <t>OR10</t>
  </si>
  <si>
    <t>Frenchglen</t>
  </si>
  <si>
    <t>Roaring Springs Ranch</t>
  </si>
  <si>
    <t>4S1</t>
  </si>
  <si>
    <t>GOL</t>
  </si>
  <si>
    <t>Gold Beach</t>
  </si>
  <si>
    <t>Gold Beach Municipal</t>
  </si>
  <si>
    <t>OR11</t>
  </si>
  <si>
    <t>Jensens Strip</t>
  </si>
  <si>
    <t>OG27</t>
  </si>
  <si>
    <t>Muddy Creek</t>
  </si>
  <si>
    <t>OR70</t>
  </si>
  <si>
    <t>Halfway</t>
  </si>
  <si>
    <t>Pine Valley</t>
  </si>
  <si>
    <t>OR91</t>
  </si>
  <si>
    <t>Homestead</t>
  </si>
  <si>
    <t>Big Bar</t>
  </si>
  <si>
    <t>OR12</t>
  </si>
  <si>
    <t>Oxbow</t>
  </si>
  <si>
    <t>25U</t>
  </si>
  <si>
    <t>Imnaha</t>
  </si>
  <si>
    <t>Memaloose</t>
  </si>
  <si>
    <t>2OR6</t>
  </si>
  <si>
    <t>Ironside</t>
  </si>
  <si>
    <t>Lockhart</t>
  </si>
  <si>
    <t>GCD</t>
  </si>
  <si>
    <t>John Day</t>
  </si>
  <si>
    <t>Grant County Regional/Ogilvie Field</t>
  </si>
  <si>
    <t>4S3</t>
  </si>
  <si>
    <t>Joseph</t>
  </si>
  <si>
    <t>Joseph State</t>
  </si>
  <si>
    <t>OR14</t>
  </si>
  <si>
    <t>Juntura</t>
  </si>
  <si>
    <t>3OR9</t>
  </si>
  <si>
    <t>Murphy Ranch</t>
  </si>
  <si>
    <t>OG39</t>
  </si>
  <si>
    <t>Longview Ranch</t>
  </si>
  <si>
    <t>La Grande</t>
  </si>
  <si>
    <t>La Grande/Union County</t>
  </si>
  <si>
    <t>OR26</t>
  </si>
  <si>
    <t>Farr</t>
  </si>
  <si>
    <t>LKV</t>
  </si>
  <si>
    <t>Lake County</t>
  </si>
  <si>
    <t>22OG</t>
  </si>
  <si>
    <t>Withrotor</t>
  </si>
  <si>
    <t>OR07</t>
  </si>
  <si>
    <t>Long Creek</t>
  </si>
  <si>
    <t>Miranda's Skyranch</t>
  </si>
  <si>
    <t>4S7</t>
  </si>
  <si>
    <t>Malin</t>
  </si>
  <si>
    <t>26U</t>
  </si>
  <si>
    <t>McDermitt</t>
  </si>
  <si>
    <t>McDermitt State</t>
  </si>
  <si>
    <t>12S</t>
  </si>
  <si>
    <t>Monument</t>
  </si>
  <si>
    <t>Monument Municipal</t>
  </si>
  <si>
    <t>OR83</t>
  </si>
  <si>
    <t>Oxbow Village</t>
  </si>
  <si>
    <t>22S</t>
  </si>
  <si>
    <t>Paisley</t>
  </si>
  <si>
    <t>Eastern Oregon Regional at Pendleton</t>
  </si>
  <si>
    <t>97OR</t>
  </si>
  <si>
    <t>Prairie City</t>
  </si>
  <si>
    <t>Hi Country No 2</t>
  </si>
  <si>
    <t>OR17</t>
  </si>
  <si>
    <t>Oxbow Ranch</t>
  </si>
  <si>
    <t>0OR6</t>
  </si>
  <si>
    <t>Rome</t>
  </si>
  <si>
    <t>Rome Service Airport</t>
  </si>
  <si>
    <t>REO</t>
  </si>
  <si>
    <t>Rome State</t>
  </si>
  <si>
    <t>71OR</t>
  </si>
  <si>
    <t>Cerny</t>
  </si>
  <si>
    <t>7OR8</t>
  </si>
  <si>
    <t>Inshallah International</t>
  </si>
  <si>
    <t>OG14</t>
  </si>
  <si>
    <t>Ponderosa Ranch</t>
  </si>
  <si>
    <t>OR98</t>
  </si>
  <si>
    <t>Seneca Emergency Airstrip</t>
  </si>
  <si>
    <t>1JY2</t>
  </si>
  <si>
    <t>Silver Lake</t>
  </si>
  <si>
    <t>Mahogany Mountain</t>
  </si>
  <si>
    <t>08OR</t>
  </si>
  <si>
    <t>Saxon Sycan</t>
  </si>
  <si>
    <t>45S</t>
  </si>
  <si>
    <t>Silver Lake F S Strip</t>
  </si>
  <si>
    <t>5OR4</t>
  </si>
  <si>
    <t>Sprague River</t>
  </si>
  <si>
    <t>Flying T Ranch</t>
  </si>
  <si>
    <t>37OR</t>
  </si>
  <si>
    <t>Starkey</t>
  </si>
  <si>
    <t>Vey Sheep Ranch</t>
  </si>
  <si>
    <t>03OR</t>
  </si>
  <si>
    <t>Powwatka Ridge</t>
  </si>
  <si>
    <t>96OR</t>
  </si>
  <si>
    <t>Ukiah</t>
  </si>
  <si>
    <t>Cable Creek Ranch</t>
  </si>
  <si>
    <t>99OR</t>
  </si>
  <si>
    <t>Wallowa</t>
  </si>
  <si>
    <t>Lazy F Ranch</t>
  </si>
  <si>
    <t>35S</t>
  </si>
  <si>
    <t>Wasco</t>
  </si>
  <si>
    <t>Wasco State</t>
  </si>
  <si>
    <t>Altoona-Blair County</t>
  </si>
  <si>
    <t>5G2</t>
  </si>
  <si>
    <t>Central City</t>
  </si>
  <si>
    <t>Indian Lake</t>
  </si>
  <si>
    <t>Venango Regional</t>
  </si>
  <si>
    <t>PS49</t>
  </si>
  <si>
    <t>Garrett</t>
  </si>
  <si>
    <t>John Murtha Johnstown-Cambria County</t>
  </si>
  <si>
    <t>PN13</t>
  </si>
  <si>
    <t>Sigel</t>
  </si>
  <si>
    <t>C &amp; W Milliron Flying Field</t>
  </si>
  <si>
    <t>Eugenio Maria De Hostos</t>
  </si>
  <si>
    <t>Mercedita</t>
  </si>
  <si>
    <t>Mercedita Airport</t>
  </si>
  <si>
    <t>ANG</t>
  </si>
  <si>
    <t>Angaur Island</t>
  </si>
  <si>
    <t>Angaur Airstrip</t>
  </si>
  <si>
    <t>PW</t>
  </si>
  <si>
    <t>ROR</t>
  </si>
  <si>
    <t>Babelthuap Island</t>
  </si>
  <si>
    <t>Babelthuap/Koror</t>
  </si>
  <si>
    <t>C23</t>
  </si>
  <si>
    <t>Peleliu</t>
  </si>
  <si>
    <t>Aberdeen Regional</t>
  </si>
  <si>
    <t>SD54</t>
  </si>
  <si>
    <t>St Luke's Mrmc</t>
  </si>
  <si>
    <t>SD05</t>
  </si>
  <si>
    <t>Thorson Airfield</t>
  </si>
  <si>
    <t>1SD8</t>
  </si>
  <si>
    <t>Albee</t>
  </si>
  <si>
    <t>Tribitt</t>
  </si>
  <si>
    <t>6V5</t>
  </si>
  <si>
    <t>Bison</t>
  </si>
  <si>
    <t>Bison Municipal</t>
  </si>
  <si>
    <t>SD88</t>
  </si>
  <si>
    <t>Dunn</t>
  </si>
  <si>
    <t>5P3</t>
  </si>
  <si>
    <t>Bowdle</t>
  </si>
  <si>
    <t>Bowdle Municipal</t>
  </si>
  <si>
    <t>BTN</t>
  </si>
  <si>
    <t>TTO</t>
  </si>
  <si>
    <t>Britton</t>
  </si>
  <si>
    <t>Britton Municipal</t>
  </si>
  <si>
    <t>9D2</t>
  </si>
  <si>
    <t>Harding County</t>
  </si>
  <si>
    <t>8OA5</t>
  </si>
  <si>
    <t>Camp Crook</t>
  </si>
  <si>
    <t>Camp Crook Municipal</t>
  </si>
  <si>
    <t>SD33</t>
  </si>
  <si>
    <t>Sky Ranch for Boys</t>
  </si>
  <si>
    <t>SD76</t>
  </si>
  <si>
    <t>Tennant Ranch</t>
  </si>
  <si>
    <t>SD43</t>
  </si>
  <si>
    <t>Cavour</t>
  </si>
  <si>
    <t>Ingle</t>
  </si>
  <si>
    <t>9V9</t>
  </si>
  <si>
    <t>JZG</t>
  </si>
  <si>
    <t>Chamberlain</t>
  </si>
  <si>
    <t>Chamberlain Municipal</t>
  </si>
  <si>
    <t>SD44</t>
  </si>
  <si>
    <t>Cook Field</t>
  </si>
  <si>
    <t>8D7</t>
  </si>
  <si>
    <t>Clark County</t>
  </si>
  <si>
    <t>5H3</t>
  </si>
  <si>
    <t>Clear Lake</t>
  </si>
  <si>
    <t>Clear Lake Municipal</t>
  </si>
  <si>
    <t>D65</t>
  </si>
  <si>
    <t>Corsica</t>
  </si>
  <si>
    <t>Corsica Municipal</t>
  </si>
  <si>
    <t>SD13</t>
  </si>
  <si>
    <t>Doland</t>
  </si>
  <si>
    <t>Hofer Private</t>
  </si>
  <si>
    <t>SD14</t>
  </si>
  <si>
    <t>Draper</t>
  </si>
  <si>
    <t>Valburg Ranch</t>
  </si>
  <si>
    <t>7F2</t>
  </si>
  <si>
    <t>Dupree</t>
  </si>
  <si>
    <t>Dupree Municipal</t>
  </si>
  <si>
    <t>84D</t>
  </si>
  <si>
    <t>Eagle Butte</t>
  </si>
  <si>
    <t>Cheyenne Eagle Butte</t>
  </si>
  <si>
    <t>SD47</t>
  </si>
  <si>
    <t>Hunt Field</t>
  </si>
  <si>
    <t>3W8</t>
  </si>
  <si>
    <t>Eureka Municipal</t>
  </si>
  <si>
    <t>SD48</t>
  </si>
  <si>
    <t>Faith</t>
  </si>
  <si>
    <t>Blomberg 42 Ranch Private</t>
  </si>
  <si>
    <t>D07</t>
  </si>
  <si>
    <t>Faith Municipal</t>
  </si>
  <si>
    <t>3FU</t>
  </si>
  <si>
    <t>UXE</t>
  </si>
  <si>
    <t>Faulkton</t>
  </si>
  <si>
    <t>Faulkton Municipal</t>
  </si>
  <si>
    <t>SD49</t>
  </si>
  <si>
    <t>Ferney</t>
  </si>
  <si>
    <t>Hite Private</t>
  </si>
  <si>
    <t>SD93</t>
  </si>
  <si>
    <t>Gettysburg</t>
  </si>
  <si>
    <t>Gary Myers</t>
  </si>
  <si>
    <t>0D8</t>
  </si>
  <si>
    <t>Gettysburg Municipal</t>
  </si>
  <si>
    <t>1SD0</t>
  </si>
  <si>
    <t>Glad Valley</t>
  </si>
  <si>
    <t>Dorsey Ranch</t>
  </si>
  <si>
    <t>0SD0</t>
  </si>
  <si>
    <t>Glencross</t>
  </si>
  <si>
    <t>Lenling</t>
  </si>
  <si>
    <t>9D1</t>
  </si>
  <si>
    <t>Gregory</t>
  </si>
  <si>
    <t>Gregory Municipal, Flynn Field</t>
  </si>
  <si>
    <t>2.00E+06</t>
  </si>
  <si>
    <t>Groton</t>
  </si>
  <si>
    <t>Groton Municipal</t>
  </si>
  <si>
    <t>2SD3</t>
  </si>
  <si>
    <t>Harrold</t>
  </si>
  <si>
    <t>Bollweg Farm</t>
  </si>
  <si>
    <t>SD50</t>
  </si>
  <si>
    <t>Harrold Municipal</t>
  </si>
  <si>
    <t>SD21</t>
  </si>
  <si>
    <t>Hayes</t>
  </si>
  <si>
    <t>Hayes Emergency Airstrip</t>
  </si>
  <si>
    <t>9D0</t>
  </si>
  <si>
    <t>Highmore</t>
  </si>
  <si>
    <t>Highmore Municipal</t>
  </si>
  <si>
    <t>0SD3</t>
  </si>
  <si>
    <t>Hoover</t>
  </si>
  <si>
    <t>Bledsoe Ranch</t>
  </si>
  <si>
    <t>9F8</t>
  </si>
  <si>
    <t>Hoven</t>
  </si>
  <si>
    <t>Hoven Municipal</t>
  </si>
  <si>
    <t>SD79</t>
  </si>
  <si>
    <t>Monty Harer Airstrip</t>
  </si>
  <si>
    <t>Huron Regional</t>
  </si>
  <si>
    <t>SD55</t>
  </si>
  <si>
    <t>Winter Airfield</t>
  </si>
  <si>
    <t>SD25</t>
  </si>
  <si>
    <t>Ipswich</t>
  </si>
  <si>
    <t>Rappe Field</t>
  </si>
  <si>
    <t>2SD9</t>
  </si>
  <si>
    <t>TC Field</t>
  </si>
  <si>
    <t>3Y7</t>
  </si>
  <si>
    <t>Isabel</t>
  </si>
  <si>
    <t>Isabel Municipal</t>
  </si>
  <si>
    <t>5V8</t>
  </si>
  <si>
    <t>Kadoka</t>
  </si>
  <si>
    <t>Kadoka Municipal</t>
  </si>
  <si>
    <t>SD78</t>
  </si>
  <si>
    <t>Kennebec</t>
  </si>
  <si>
    <t>Anderson Aerial Spraying</t>
  </si>
  <si>
    <t>6A6</t>
  </si>
  <si>
    <t>Kimball Municipal</t>
  </si>
  <si>
    <t>8D8</t>
  </si>
  <si>
    <t>Lake Andes</t>
  </si>
  <si>
    <t>Lake Andes Municipal</t>
  </si>
  <si>
    <t>LEM</t>
  </si>
  <si>
    <t>Lemmon</t>
  </si>
  <si>
    <t>Lemmon Municipal</t>
  </si>
  <si>
    <t>9V6</t>
  </si>
  <si>
    <t>Martin Municipal</t>
  </si>
  <si>
    <t>1D1</t>
  </si>
  <si>
    <t>Milbank</t>
  </si>
  <si>
    <t>Milbank Municipal</t>
  </si>
  <si>
    <t>MKA</t>
  </si>
  <si>
    <t>Miller Municipal</t>
  </si>
  <si>
    <t>0V6</t>
  </si>
  <si>
    <t>Mission</t>
  </si>
  <si>
    <t>Mission Sioux</t>
  </si>
  <si>
    <t>MBG</t>
  </si>
  <si>
    <t>Mobridge</t>
  </si>
  <si>
    <t>Mobridge Municipal</t>
  </si>
  <si>
    <t>2SD4</t>
  </si>
  <si>
    <t>Nicolaisen</t>
  </si>
  <si>
    <t>8F6</t>
  </si>
  <si>
    <t>Murdo</t>
  </si>
  <si>
    <t>Murdo Municipal</t>
  </si>
  <si>
    <t>98D</t>
  </si>
  <si>
    <t>JZH</t>
  </si>
  <si>
    <t>Onida</t>
  </si>
  <si>
    <t>Onida Municipal</t>
  </si>
  <si>
    <t>SD56</t>
  </si>
  <si>
    <t>Ralph Myers</t>
  </si>
  <si>
    <t>Pierre Regional</t>
  </si>
  <si>
    <t>SD57</t>
  </si>
  <si>
    <t>W L Thompson</t>
  </si>
  <si>
    <t>IEN</t>
  </si>
  <si>
    <t>1D3</t>
  </si>
  <si>
    <t>Platte</t>
  </si>
  <si>
    <t>Platte Municipal</t>
  </si>
  <si>
    <t>5P5</t>
  </si>
  <si>
    <t>Presho</t>
  </si>
  <si>
    <t>Presho Municipal</t>
  </si>
  <si>
    <t>1D8</t>
  </si>
  <si>
    <t>Redfield</t>
  </si>
  <si>
    <t>Redfield Municipal</t>
  </si>
  <si>
    <t>SD94</t>
  </si>
  <si>
    <t>Revillo</t>
  </si>
  <si>
    <t>Lundin</t>
  </si>
  <si>
    <t>SD36</t>
  </si>
  <si>
    <t>Ridgeview</t>
  </si>
  <si>
    <t>Booth Ranch</t>
  </si>
  <si>
    <t>1SD7</t>
  </si>
  <si>
    <t>Rosebud Comprehensive Health Care Facility</t>
  </si>
  <si>
    <t>9SD7</t>
  </si>
  <si>
    <t>Selby</t>
  </si>
  <si>
    <t>Beaman</t>
  </si>
  <si>
    <t>8D3</t>
  </si>
  <si>
    <t>Sisseton</t>
  </si>
  <si>
    <t>Sisseton Municipal</t>
  </si>
  <si>
    <t>Y03</t>
  </si>
  <si>
    <t>SD75</t>
  </si>
  <si>
    <t>Stickney</t>
  </si>
  <si>
    <t>Livingston</t>
  </si>
  <si>
    <t>D58</t>
  </si>
  <si>
    <t>Timber Lake</t>
  </si>
  <si>
    <t>Timber Lake Municipal</t>
  </si>
  <si>
    <t>SD97</t>
  </si>
  <si>
    <t>Vivian</t>
  </si>
  <si>
    <t>Oller</t>
  </si>
  <si>
    <t>AGZ</t>
  </si>
  <si>
    <t>Wagner</t>
  </si>
  <si>
    <t>Wagner Municipal</t>
  </si>
  <si>
    <t>0SD7</t>
  </si>
  <si>
    <t>Wanblee</t>
  </si>
  <si>
    <t>Porch Ranch</t>
  </si>
  <si>
    <t>0SD2</t>
  </si>
  <si>
    <t>Prairie Lakes West</t>
  </si>
  <si>
    <t>Watertown Regional</t>
  </si>
  <si>
    <t>1D7</t>
  </si>
  <si>
    <t>Webster</t>
  </si>
  <si>
    <t>The Sigurd Anderson</t>
  </si>
  <si>
    <t>4X4</t>
  </si>
  <si>
    <t>Wessington Springs</t>
  </si>
  <si>
    <t>1SD5</t>
  </si>
  <si>
    <t>White Lake</t>
  </si>
  <si>
    <t>Drake Farm</t>
  </si>
  <si>
    <t>7Q7</t>
  </si>
  <si>
    <t>White River</t>
  </si>
  <si>
    <t>White River Municipal</t>
  </si>
  <si>
    <t>SD65</t>
  </si>
  <si>
    <t>Whipple Ranch</t>
  </si>
  <si>
    <t>ICR</t>
  </si>
  <si>
    <t>Winner</t>
  </si>
  <si>
    <t>Winner Regional</t>
  </si>
  <si>
    <t>39TN</t>
  </si>
  <si>
    <t>Big Sandy Airpark</t>
  </si>
  <si>
    <t>0M4</t>
  </si>
  <si>
    <t>Benton County</t>
  </si>
  <si>
    <t>9TN2</t>
  </si>
  <si>
    <t>Meadowlark</t>
  </si>
  <si>
    <t>6TN8</t>
  </si>
  <si>
    <t>Valley Regional</t>
  </si>
  <si>
    <t>M29</t>
  </si>
  <si>
    <t>Hassell Field</t>
  </si>
  <si>
    <t>7TN7</t>
  </si>
  <si>
    <t>Counce</t>
  </si>
  <si>
    <t>Pca</t>
  </si>
  <si>
    <t>8TN7</t>
  </si>
  <si>
    <t>Dover</t>
  </si>
  <si>
    <t>Short Creek</t>
  </si>
  <si>
    <t>3TN3</t>
  </si>
  <si>
    <t>Dresden</t>
  </si>
  <si>
    <t>Wayne's World</t>
  </si>
  <si>
    <t>1TN4</t>
  </si>
  <si>
    <t>Dyersburg</t>
  </si>
  <si>
    <t>Methodist Healthcare</t>
  </si>
  <si>
    <t>M53</t>
  </si>
  <si>
    <t>4TN7</t>
  </si>
  <si>
    <t>Huntingdon</t>
  </si>
  <si>
    <t>Bmh-H</t>
  </si>
  <si>
    <t>HZD</t>
  </si>
  <si>
    <t>Carroll County</t>
  </si>
  <si>
    <t>TN16</t>
  </si>
  <si>
    <t>McKellar-Sipes Regional</t>
  </si>
  <si>
    <t>4TN9</t>
  </si>
  <si>
    <t>PVE</t>
  </si>
  <si>
    <t>Lexington-Parsons</t>
  </si>
  <si>
    <t>Beech River Regional</t>
  </si>
  <si>
    <t>M15</t>
  </si>
  <si>
    <t>Perry County</t>
  </si>
  <si>
    <t>8A3</t>
  </si>
  <si>
    <t>Livingston Municipal</t>
  </si>
  <si>
    <t>47TN</t>
  </si>
  <si>
    <t>Cabin Pad</t>
  </si>
  <si>
    <t>TN46</t>
  </si>
  <si>
    <t>Henry County Medical Center</t>
  </si>
  <si>
    <t>TN76</t>
  </si>
  <si>
    <t>Mobley-Wood</t>
  </si>
  <si>
    <t>42TN</t>
  </si>
  <si>
    <t>Oliver Landing</t>
  </si>
  <si>
    <t>50TN</t>
  </si>
  <si>
    <t>Paris Landing Airpark</t>
  </si>
  <si>
    <t>SNH</t>
  </si>
  <si>
    <t>Savannah</t>
  </si>
  <si>
    <t>Savannah-Hardin County</t>
  </si>
  <si>
    <t>5TN7</t>
  </si>
  <si>
    <t>TGP Station 856</t>
  </si>
  <si>
    <t>SZY</t>
  </si>
  <si>
    <t>Selmer</t>
  </si>
  <si>
    <t>Robert Sibley</t>
  </si>
  <si>
    <t>0M2</t>
  </si>
  <si>
    <t>Tiptonville</t>
  </si>
  <si>
    <t>Reelfoot Lake</t>
  </si>
  <si>
    <t>TGC</t>
  </si>
  <si>
    <t>Gibson County</t>
  </si>
  <si>
    <t>UCY</t>
  </si>
  <si>
    <t>Union City</t>
  </si>
  <si>
    <t>Everett-Stewart Regional</t>
  </si>
  <si>
    <t>TX00</t>
  </si>
  <si>
    <t>Abilene Executive Airpark</t>
  </si>
  <si>
    <t>Abilene Regional</t>
  </si>
  <si>
    <t>4TX1</t>
  </si>
  <si>
    <t>Abilene Regional Medical Center</t>
  </si>
  <si>
    <t>DYS</t>
  </si>
  <si>
    <t>Dyess AFB</t>
  </si>
  <si>
    <t>82TS</t>
  </si>
  <si>
    <t>Elmdale Airpark</t>
  </si>
  <si>
    <t>35TX</t>
  </si>
  <si>
    <t>Flying B Ranch Airstrip</t>
  </si>
  <si>
    <t>TA38</t>
  </si>
  <si>
    <t>Hendrick Medical Center</t>
  </si>
  <si>
    <t>TX02</t>
  </si>
  <si>
    <t>Portlock Airfield</t>
  </si>
  <si>
    <t>6TE2</t>
  </si>
  <si>
    <t>Zimmerle</t>
  </si>
  <si>
    <t>T23</t>
  </si>
  <si>
    <t>Albany Municipal</t>
  </si>
  <si>
    <t>46TE</t>
  </si>
  <si>
    <t>02 Ranch</t>
  </si>
  <si>
    <t>E38</t>
  </si>
  <si>
    <t>Alpine-Casparis Municipal</t>
  </si>
  <si>
    <t>17TS</t>
  </si>
  <si>
    <t>Big Bend Regional Medical Center</t>
  </si>
  <si>
    <t>4TE4</t>
  </si>
  <si>
    <t>Taurus Mesa</t>
  </si>
  <si>
    <t>1.00E+02</t>
  </si>
  <si>
    <t>Terlingua Ranch</t>
  </si>
  <si>
    <t>9TA8</t>
  </si>
  <si>
    <t>Alto</t>
  </si>
  <si>
    <t>Taylor Ranch</t>
  </si>
  <si>
    <t>TX19</t>
  </si>
  <si>
    <t>Annona</t>
  </si>
  <si>
    <t>Russells Ranch</t>
  </si>
  <si>
    <t>TX20</t>
  </si>
  <si>
    <t>Anson</t>
  </si>
  <si>
    <t>Steen</t>
  </si>
  <si>
    <t>XA71</t>
  </si>
  <si>
    <t>Apple Springs</t>
  </si>
  <si>
    <t>North Cedar</t>
  </si>
  <si>
    <t>T39</t>
  </si>
  <si>
    <t>Archer City</t>
  </si>
  <si>
    <t>Archer City Municipal</t>
  </si>
  <si>
    <t>TX21</t>
  </si>
  <si>
    <t>Hornady Ranch</t>
  </si>
  <si>
    <t>6TE8</t>
  </si>
  <si>
    <t>Aspermont</t>
  </si>
  <si>
    <t>Douglas Flying Service Private</t>
  </si>
  <si>
    <t>T60</t>
  </si>
  <si>
    <t>Stonewall County</t>
  </si>
  <si>
    <t>F44</t>
  </si>
  <si>
    <t>Athens Municipal</t>
  </si>
  <si>
    <t>XA87</t>
  </si>
  <si>
    <t>Coon Creek Club</t>
  </si>
  <si>
    <t>5TA8</t>
  </si>
  <si>
    <t>Deer Meadow Ranch</t>
  </si>
  <si>
    <t>2XS3</t>
  </si>
  <si>
    <t>Glad Oaks</t>
  </si>
  <si>
    <t>TX25</t>
  </si>
  <si>
    <t>Lochridge Ranch</t>
  </si>
  <si>
    <t>01XS</t>
  </si>
  <si>
    <t>Meadowood Ranch</t>
  </si>
  <si>
    <t>E30</t>
  </si>
  <si>
    <t>Ballinger</t>
  </si>
  <si>
    <t>Bruce Field</t>
  </si>
  <si>
    <t>TA52</t>
  </si>
  <si>
    <t>Barksdale</t>
  </si>
  <si>
    <t>Flying Bull Ranch</t>
  </si>
  <si>
    <t>XA88</t>
  </si>
  <si>
    <t>DM Ranch</t>
  </si>
  <si>
    <t>Beaumont/Port Arthur</t>
  </si>
  <si>
    <t>XA09</t>
  </si>
  <si>
    <t>Menard</t>
  </si>
  <si>
    <t>3TX1</t>
  </si>
  <si>
    <t>Berryville</t>
  </si>
  <si>
    <t>Paradise Point</t>
  </si>
  <si>
    <t>TA22</t>
  </si>
  <si>
    <t>Bonham</t>
  </si>
  <si>
    <t>Reward Ranch</t>
  </si>
  <si>
    <t>4TE1</t>
  </si>
  <si>
    <t>Booker</t>
  </si>
  <si>
    <t>Figure 1 Ranch</t>
  </si>
  <si>
    <t>TS78</t>
  </si>
  <si>
    <t>Loesch Ranch</t>
  </si>
  <si>
    <t>TX35</t>
  </si>
  <si>
    <t>Boxelder/Lydia</t>
  </si>
  <si>
    <t>Key's Ranch</t>
  </si>
  <si>
    <t>74TX</t>
  </si>
  <si>
    <t>Brackettville</t>
  </si>
  <si>
    <t>Fort Clark Springs</t>
  </si>
  <si>
    <t>73TX</t>
  </si>
  <si>
    <t>Frerich Ranch</t>
  </si>
  <si>
    <t>5XS8</t>
  </si>
  <si>
    <t>L Davis Ranch</t>
  </si>
  <si>
    <t>2TX3</t>
  </si>
  <si>
    <t>La Fonda Ranch</t>
  </si>
  <si>
    <t>75TX</t>
  </si>
  <si>
    <t>Leona Ranch</t>
  </si>
  <si>
    <t>1XS8</t>
  </si>
  <si>
    <t>Pinon Ranch</t>
  </si>
  <si>
    <t>3TA6</t>
  </si>
  <si>
    <t>Spring Ranch</t>
  </si>
  <si>
    <t>TA31</t>
  </si>
  <si>
    <t>BBD</t>
  </si>
  <si>
    <t>Brady</t>
  </si>
  <si>
    <t>Curtis Field</t>
  </si>
  <si>
    <t>12TE</t>
  </si>
  <si>
    <t>Curtis Ranch Field</t>
  </si>
  <si>
    <t>XS78</t>
  </si>
  <si>
    <t>Las Culebras</t>
  </si>
  <si>
    <t>94TX</t>
  </si>
  <si>
    <t>River Bend Ranch</t>
  </si>
  <si>
    <t>TE40</t>
  </si>
  <si>
    <t>Caselman Ranch</t>
  </si>
  <si>
    <t>TX36</t>
  </si>
  <si>
    <t>Green Ranch</t>
  </si>
  <si>
    <t>Stephens County</t>
  </si>
  <si>
    <t>15TA</t>
  </si>
  <si>
    <t>Briggs</t>
  </si>
  <si>
    <t>J R Ranch</t>
  </si>
  <si>
    <t>TX40</t>
  </si>
  <si>
    <t>Brownsboro</t>
  </si>
  <si>
    <t>Echo Lake</t>
  </si>
  <si>
    <t>Brownwood Regional</t>
  </si>
  <si>
    <t>10XS</t>
  </si>
  <si>
    <t>Flying S Air Ranch</t>
  </si>
  <si>
    <t>Coulter Field</t>
  </si>
  <si>
    <t>83TX</t>
  </si>
  <si>
    <t>Texas A and M Flight Test Station</t>
  </si>
  <si>
    <t>0XS9</t>
  </si>
  <si>
    <t>Bullard</t>
  </si>
  <si>
    <t>French Field</t>
  </si>
  <si>
    <t>4XA5</t>
  </si>
  <si>
    <t>Burkburnett</t>
  </si>
  <si>
    <t>4-Shipp</t>
  </si>
  <si>
    <t>TE78</t>
  </si>
  <si>
    <t>Fossil Creek Ranch</t>
  </si>
  <si>
    <t>XA96</t>
  </si>
  <si>
    <t>Canadian</t>
  </si>
  <si>
    <t>En Gedi Ranch</t>
  </si>
  <si>
    <t>HHF</t>
  </si>
  <si>
    <t>Hemphill County</t>
  </si>
  <si>
    <t>TE04</t>
  </si>
  <si>
    <t>Split B Ranch</t>
  </si>
  <si>
    <t>XA95</t>
  </si>
  <si>
    <t>Candelaria</t>
  </si>
  <si>
    <t>74TA</t>
  </si>
  <si>
    <t>Carrizo Springs</t>
  </si>
  <si>
    <t>Glass Ranch</t>
  </si>
  <si>
    <t>TE01</t>
  </si>
  <si>
    <t>Dillard Ranch</t>
  </si>
  <si>
    <t>24TA</t>
  </si>
  <si>
    <t>Moore Ranch</t>
  </si>
  <si>
    <t>CDS</t>
  </si>
  <si>
    <t>Childress</t>
  </si>
  <si>
    <t>Childress Municipal</t>
  </si>
  <si>
    <t>TA91</t>
  </si>
  <si>
    <t>Childress Regional Medical Center</t>
  </si>
  <si>
    <t>63TA</t>
  </si>
  <si>
    <t>Chillicothe</t>
  </si>
  <si>
    <t>Barnett</t>
  </si>
  <si>
    <t>96TX</t>
  </si>
  <si>
    <t>Christoval</t>
  </si>
  <si>
    <t>3F2</t>
  </si>
  <si>
    <t>Cisco</t>
  </si>
  <si>
    <t>Cisco Municipal</t>
  </si>
  <si>
    <t>LBR</t>
  </si>
  <si>
    <t>Clarksville</t>
  </si>
  <si>
    <t>Clarksville/Red River County-J D Trissell Field</t>
  </si>
  <si>
    <t>23XA</t>
  </si>
  <si>
    <t>East Texas Medical Center Clarksville</t>
  </si>
  <si>
    <t>4XA3</t>
  </si>
  <si>
    <t>Clyde</t>
  </si>
  <si>
    <t>Owen Field</t>
  </si>
  <si>
    <t>COM</t>
  </si>
  <si>
    <t>Coleman</t>
  </si>
  <si>
    <t>Coleman Municipal</t>
  </si>
  <si>
    <t>T88</t>
  </si>
  <si>
    <t>1TS8</t>
  </si>
  <si>
    <t>Landers Ranch</t>
  </si>
  <si>
    <t>7TE8</t>
  </si>
  <si>
    <t>Trulock Ranch Field</t>
  </si>
  <si>
    <t>66TX</t>
  </si>
  <si>
    <t>Cometa</t>
  </si>
  <si>
    <t>Loma De Cometa</t>
  </si>
  <si>
    <t>TX07</t>
  </si>
  <si>
    <t>Nix River Ranch Strip</t>
  </si>
  <si>
    <t>0TE0</t>
  </si>
  <si>
    <t>Robertson Ranch</t>
  </si>
  <si>
    <t>3TS9</t>
  </si>
  <si>
    <t>Cooper</t>
  </si>
  <si>
    <t>Oak Glen Ranch</t>
  </si>
  <si>
    <t>22TE</t>
  </si>
  <si>
    <t>Fenner Ranch</t>
  </si>
  <si>
    <t>TA43</t>
  </si>
  <si>
    <t>Corrigan</t>
  </si>
  <si>
    <t>Anderosa Airpark</t>
  </si>
  <si>
    <t>81TS</t>
  </si>
  <si>
    <t>Crockett</t>
  </si>
  <si>
    <t>Dibrell</t>
  </si>
  <si>
    <t>XS04</t>
  </si>
  <si>
    <t>East Texas Medical Center Crockett</t>
  </si>
  <si>
    <t>DKR</t>
  </si>
  <si>
    <t>Houston County</t>
  </si>
  <si>
    <t>1TA4</t>
  </si>
  <si>
    <t>Last Resort</t>
  </si>
  <si>
    <t>80TS</t>
  </si>
  <si>
    <t>M Y Ranch</t>
  </si>
  <si>
    <t>TX11</t>
  </si>
  <si>
    <t>Cross Plains</t>
  </si>
  <si>
    <t>Ross Planes</t>
  </si>
  <si>
    <t>2XA0</t>
  </si>
  <si>
    <t>Crowell</t>
  </si>
  <si>
    <t>Foard County</t>
  </si>
  <si>
    <t>3TA9</t>
  </si>
  <si>
    <t>Crystal City</t>
  </si>
  <si>
    <t>Chacon Creek Ranch</t>
  </si>
  <si>
    <t>20R</t>
  </si>
  <si>
    <t>Crystal City Municipal</t>
  </si>
  <si>
    <t>TA34</t>
  </si>
  <si>
    <t>Flying G</t>
  </si>
  <si>
    <t>8TE4</t>
  </si>
  <si>
    <t>H &amp; F Properties</t>
  </si>
  <si>
    <t>3TA8</t>
  </si>
  <si>
    <t>Picosa Ranch</t>
  </si>
  <si>
    <t>T71</t>
  </si>
  <si>
    <t>Cuero</t>
  </si>
  <si>
    <t>Cuero Municipal</t>
  </si>
  <si>
    <t>TA36</t>
  </si>
  <si>
    <t>Lempa</t>
  </si>
  <si>
    <t>TX38</t>
  </si>
  <si>
    <t>Darrouzett</t>
  </si>
  <si>
    <t>Duke Ranch</t>
  </si>
  <si>
    <t>TS14</t>
  </si>
  <si>
    <t>De Leon</t>
  </si>
  <si>
    <t>Smith Flying Service</t>
  </si>
  <si>
    <t>23TS</t>
  </si>
  <si>
    <t>Del Rio</t>
  </si>
  <si>
    <t>Bertani Ranch</t>
  </si>
  <si>
    <t>Del Rio International</t>
  </si>
  <si>
    <t>4TE7</t>
  </si>
  <si>
    <t>Devil's River Ranch</t>
  </si>
  <si>
    <t>TA29</t>
  </si>
  <si>
    <t>Flying D Ranch</t>
  </si>
  <si>
    <t>81TE</t>
  </si>
  <si>
    <t>Horn Ranch</t>
  </si>
  <si>
    <t>DLF</t>
  </si>
  <si>
    <t>Laughlin AFB</t>
  </si>
  <si>
    <t>4TE2</t>
  </si>
  <si>
    <t>Lewis Private</t>
  </si>
  <si>
    <t>TS04</t>
  </si>
  <si>
    <t>Rio Vista Ranch</t>
  </si>
  <si>
    <t>8TS8</t>
  </si>
  <si>
    <t>RNK Ranch</t>
  </si>
  <si>
    <t>TA81</t>
  </si>
  <si>
    <t>Tyra Ranch</t>
  </si>
  <si>
    <t>E57</t>
  </si>
  <si>
    <t>Denver City</t>
  </si>
  <si>
    <t>1TA5</t>
  </si>
  <si>
    <t>Two Leggs</t>
  </si>
  <si>
    <t>29XS</t>
  </si>
  <si>
    <t>Diboll</t>
  </si>
  <si>
    <t>Temple Eastex</t>
  </si>
  <si>
    <t>5TS5</t>
  </si>
  <si>
    <t>Dilley</t>
  </si>
  <si>
    <t>McDonald Ranch</t>
  </si>
  <si>
    <t>0TA3</t>
  </si>
  <si>
    <t>Dryden</t>
  </si>
  <si>
    <t>Tate Ranch</t>
  </si>
  <si>
    <t>6R6</t>
  </si>
  <si>
    <t>Terrell County</t>
  </si>
  <si>
    <t>17XS</t>
  </si>
  <si>
    <t>Quahadi Ranch</t>
  </si>
  <si>
    <t>5TE0</t>
  </si>
  <si>
    <t>Eagle Pass</t>
  </si>
  <si>
    <t>Comanche Ranch</t>
  </si>
  <si>
    <t>0XA2</t>
  </si>
  <si>
    <t>Fort Duncan Medical Center</t>
  </si>
  <si>
    <t>5T9</t>
  </si>
  <si>
    <t>Maverick County Memorial International</t>
  </si>
  <si>
    <t>6TA4</t>
  </si>
  <si>
    <t>Winn Exploration Company, Inc.</t>
  </si>
  <si>
    <t>6TE3</t>
  </si>
  <si>
    <t>Edna</t>
  </si>
  <si>
    <t>Hahns</t>
  </si>
  <si>
    <t>26R</t>
  </si>
  <si>
    <t>Jackson County</t>
  </si>
  <si>
    <t>6TE5</t>
  </si>
  <si>
    <t>Kubecka Flying Service Inc.</t>
  </si>
  <si>
    <t>68TE</t>
  </si>
  <si>
    <t>El Campo</t>
  </si>
  <si>
    <t>Norris Raun Ranch</t>
  </si>
  <si>
    <t>7TE6</t>
  </si>
  <si>
    <t>Stovall Ranch Nr 1</t>
  </si>
  <si>
    <t>7XS5</t>
  </si>
  <si>
    <t>Eldorado</t>
  </si>
  <si>
    <t>Christian Ranch</t>
  </si>
  <si>
    <t>27R</t>
  </si>
  <si>
    <t>6TA0</t>
  </si>
  <si>
    <t>Rocking R Ranch</t>
  </si>
  <si>
    <t>TS80</t>
  </si>
  <si>
    <t>Electra</t>
  </si>
  <si>
    <t>McAlister Farm</t>
  </si>
  <si>
    <t>4TE8</t>
  </si>
  <si>
    <t>Evadale</t>
  </si>
  <si>
    <t>Ben Bruce Memorial Airpark</t>
  </si>
  <si>
    <t>2XA8</t>
  </si>
  <si>
    <t>Fairfield</t>
  </si>
  <si>
    <t>Air Evac 53</t>
  </si>
  <si>
    <t>TX73</t>
  </si>
  <si>
    <t>Big Brown Creek Airstrip</t>
  </si>
  <si>
    <t>7XS6</t>
  </si>
  <si>
    <t>Moore Hx Ranch</t>
  </si>
  <si>
    <t>2TA6</t>
  </si>
  <si>
    <t>Pyramid Ranch</t>
  </si>
  <si>
    <t>30XS</t>
  </si>
  <si>
    <t>Farwell</t>
  </si>
  <si>
    <t>Farwell Spraying Service, Inc</t>
  </si>
  <si>
    <t>T93</t>
  </si>
  <si>
    <t>Follett</t>
  </si>
  <si>
    <t>Follett/Lipscomb County</t>
  </si>
  <si>
    <t>4TS7</t>
  </si>
  <si>
    <t>Allison Ranch</t>
  </si>
  <si>
    <t>8TE6</t>
  </si>
  <si>
    <t>Faith Cattle Company, Longfellow Ranch</t>
  </si>
  <si>
    <t>Fort Stockton-Pecos County</t>
  </si>
  <si>
    <t>1TE9</t>
  </si>
  <si>
    <t>RMR Ranch</t>
  </si>
  <si>
    <t>TX75</t>
  </si>
  <si>
    <t>Sandbur Ranches Private</t>
  </si>
  <si>
    <t>T25</t>
  </si>
  <si>
    <t>Frankston</t>
  </si>
  <si>
    <t>Aero Estates</t>
  </si>
  <si>
    <t>TS08</t>
  </si>
  <si>
    <t>Ganado</t>
  </si>
  <si>
    <t>Calaway</t>
  </si>
  <si>
    <t>TE54</t>
  </si>
  <si>
    <t>Golden</t>
  </si>
  <si>
    <t>Alba-Golden</t>
  </si>
  <si>
    <t>XA90</t>
  </si>
  <si>
    <t>Fly 1 On</t>
  </si>
  <si>
    <t>73XS</t>
  </si>
  <si>
    <t>Dearing Ranch</t>
  </si>
  <si>
    <t>83TS</t>
  </si>
  <si>
    <t>0TE6</t>
  </si>
  <si>
    <t>Gorman</t>
  </si>
  <si>
    <t>F35</t>
  </si>
  <si>
    <t>Graford</t>
  </si>
  <si>
    <t>Possum Kingdom</t>
  </si>
  <si>
    <t>4TA3</t>
  </si>
  <si>
    <t>Costello Island, Inc</t>
  </si>
  <si>
    <t>TX14</t>
  </si>
  <si>
    <t>Front Yard Landing Area</t>
  </si>
  <si>
    <t>RPH</t>
  </si>
  <si>
    <t>Graham Municipal</t>
  </si>
  <si>
    <t>10F</t>
  </si>
  <si>
    <t>Rosser Ranch</t>
  </si>
  <si>
    <t>7XS3</t>
  </si>
  <si>
    <t>Grapeland</t>
  </si>
  <si>
    <t>W C Ranch</t>
  </si>
  <si>
    <t>33R</t>
  </si>
  <si>
    <t>Groveton</t>
  </si>
  <si>
    <t>Groveton-Trinity County</t>
  </si>
  <si>
    <t>6TE6</t>
  </si>
  <si>
    <t>Guthrie</t>
  </si>
  <si>
    <t>6666 Ranch</t>
  </si>
  <si>
    <t>1TX3</t>
  </si>
  <si>
    <t>Beggs Ranch</t>
  </si>
  <si>
    <t>1TX2</t>
  </si>
  <si>
    <t>J Y Ranch-R B Masterson III Estate</t>
  </si>
  <si>
    <t>14F</t>
  </si>
  <si>
    <t>Hamlin</t>
  </si>
  <si>
    <t>Hamlin Municipal</t>
  </si>
  <si>
    <t>1TX7</t>
  </si>
  <si>
    <t>Killion Ranch</t>
  </si>
  <si>
    <t>15F</t>
  </si>
  <si>
    <t>Haskell</t>
  </si>
  <si>
    <t>Haskell Municipal</t>
  </si>
  <si>
    <t>1TX9</t>
  </si>
  <si>
    <t>Hawkins</t>
  </si>
  <si>
    <t>Hawk Ranch</t>
  </si>
  <si>
    <t>16TE</t>
  </si>
  <si>
    <t>Holly Lake Ranch</t>
  </si>
  <si>
    <t>8TS2</t>
  </si>
  <si>
    <t>Henrietta</t>
  </si>
  <si>
    <t>TE10</t>
  </si>
  <si>
    <t>Pierce</t>
  </si>
  <si>
    <t>14TE</t>
  </si>
  <si>
    <t>Hext</t>
  </si>
  <si>
    <t>Smith I-Ranch</t>
  </si>
  <si>
    <t>1X1</t>
  </si>
  <si>
    <t>Higgins</t>
  </si>
  <si>
    <t>Higgins-Lipscomb County</t>
  </si>
  <si>
    <t>0TE4</t>
  </si>
  <si>
    <t>Hilltop Lakes</t>
  </si>
  <si>
    <t>4TA5</t>
  </si>
  <si>
    <t>Holliday</t>
  </si>
  <si>
    <t>Lucky G</t>
  </si>
  <si>
    <t>85XS</t>
  </si>
  <si>
    <t>Marine Consultants Inc</t>
  </si>
  <si>
    <t>8TA8</t>
  </si>
  <si>
    <t>Huntington</t>
  </si>
  <si>
    <t>Bufords Field</t>
  </si>
  <si>
    <t>5TS9</t>
  </si>
  <si>
    <t>Big Duke's Place</t>
  </si>
  <si>
    <t>TE55</t>
  </si>
  <si>
    <t>Jacksboro</t>
  </si>
  <si>
    <t>Flyin Armadillo</t>
  </si>
  <si>
    <t>1TE3</t>
  </si>
  <si>
    <t>Jacksonville</t>
  </si>
  <si>
    <t>Bolton</t>
  </si>
  <si>
    <t>JSO</t>
  </si>
  <si>
    <t>JKV</t>
  </si>
  <si>
    <t>Cherokee County</t>
  </si>
  <si>
    <t>JAS</t>
  </si>
  <si>
    <t>Jasper</t>
  </si>
  <si>
    <t>Jasper County-Bell Field</t>
  </si>
  <si>
    <t>1TA1</t>
  </si>
  <si>
    <t>Tgp 32</t>
  </si>
  <si>
    <t>22F</t>
  </si>
  <si>
    <t>Jayton</t>
  </si>
  <si>
    <t>Kent County</t>
  </si>
  <si>
    <t>TS62</t>
  </si>
  <si>
    <t>Norris Field</t>
  </si>
  <si>
    <t>8TX0</t>
  </si>
  <si>
    <t>Jewett</t>
  </si>
  <si>
    <t>Hub Field</t>
  </si>
  <si>
    <t>40TA</t>
  </si>
  <si>
    <t>Miles Field</t>
  </si>
  <si>
    <t>XS32</t>
  </si>
  <si>
    <t>Nucor EMS</t>
  </si>
  <si>
    <t>JCT</t>
  </si>
  <si>
    <t>Junction</t>
  </si>
  <si>
    <t>Kimble County</t>
  </si>
  <si>
    <t>52TE</t>
  </si>
  <si>
    <t>Robinson Ranch</t>
  </si>
  <si>
    <t>18TA</t>
  </si>
  <si>
    <t>West Kerr Ranch</t>
  </si>
  <si>
    <t>63TE</t>
  </si>
  <si>
    <t>Kennard</t>
  </si>
  <si>
    <t>XS44</t>
  </si>
  <si>
    <t>Kent</t>
  </si>
  <si>
    <t>Rancho Del Cielo</t>
  </si>
  <si>
    <t>5TE4</t>
  </si>
  <si>
    <t>Kerrick</t>
  </si>
  <si>
    <t>Perkins-Prothro Cimarron Ranch</t>
  </si>
  <si>
    <t>T12</t>
  </si>
  <si>
    <t>Kirbyville</t>
  </si>
  <si>
    <t>F75</t>
  </si>
  <si>
    <t>Knox City</t>
  </si>
  <si>
    <t>Harrison Field of Knox City</t>
  </si>
  <si>
    <t>4TX7</t>
  </si>
  <si>
    <t>Oliver</t>
  </si>
  <si>
    <t>72TE</t>
  </si>
  <si>
    <t>La Pryor</t>
  </si>
  <si>
    <t>Chaparrosa Ranch</t>
  </si>
  <si>
    <t>TE83</t>
  </si>
  <si>
    <t>Westwind Ranch</t>
  </si>
  <si>
    <t>47TE</t>
  </si>
  <si>
    <t>La Ward</t>
  </si>
  <si>
    <t>Whites</t>
  </si>
  <si>
    <t>89TE</t>
  </si>
  <si>
    <t>Lajitas</t>
  </si>
  <si>
    <t>Lajitas International</t>
  </si>
  <si>
    <t>48TE</t>
  </si>
  <si>
    <t>Langtry</t>
  </si>
  <si>
    <t>4m Ranch Airfield</t>
  </si>
  <si>
    <t>8TS3</t>
  </si>
  <si>
    <t>Latexo</t>
  </si>
  <si>
    <t>Bruner</t>
  </si>
  <si>
    <t>7TE4</t>
  </si>
  <si>
    <t>Leakey</t>
  </si>
  <si>
    <t>XA31</t>
  </si>
  <si>
    <t>Lewis Ranch</t>
  </si>
  <si>
    <t>57TE</t>
  </si>
  <si>
    <t>Prade Ranch</t>
  </si>
  <si>
    <t>49R</t>
  </si>
  <si>
    <t>Real County</t>
  </si>
  <si>
    <t>T26</t>
  </si>
  <si>
    <t>Louise</t>
  </si>
  <si>
    <t>Flying V Ranch</t>
  </si>
  <si>
    <t>95TS</t>
  </si>
  <si>
    <t>Loving</t>
  </si>
  <si>
    <t>Rob</t>
  </si>
  <si>
    <t>2TA1</t>
  </si>
  <si>
    <t>Gravco</t>
  </si>
  <si>
    <t>25TX</t>
  </si>
  <si>
    <t>XA14</t>
  </si>
  <si>
    <t>Lmh</t>
  </si>
  <si>
    <t>47TS</t>
  </si>
  <si>
    <t>Madisonville</t>
  </si>
  <si>
    <t>Hensarling</t>
  </si>
  <si>
    <t>92TE</t>
  </si>
  <si>
    <t>Marathon</t>
  </si>
  <si>
    <t>Chaney San Francisco Ranch</t>
  </si>
  <si>
    <t>5TE5</t>
  </si>
  <si>
    <t>Iron Mountain Ranch</t>
  </si>
  <si>
    <t>48XS</t>
  </si>
  <si>
    <t>Maravillas Gap Ranch</t>
  </si>
  <si>
    <t>93TE</t>
  </si>
  <si>
    <t>Mayhew Ranch Nr 1</t>
  </si>
  <si>
    <t>TA64</t>
  </si>
  <si>
    <t>Persimmon Gap Ranch</t>
  </si>
  <si>
    <t>09TS</t>
  </si>
  <si>
    <t>Pitcock Rosillos Mountain Ranch</t>
  </si>
  <si>
    <t>6TX9</t>
  </si>
  <si>
    <t>Stovall Ranch Nr 4</t>
  </si>
  <si>
    <t>0TA7</t>
  </si>
  <si>
    <t>Marfa</t>
  </si>
  <si>
    <t>Alta Vista Ranch</t>
  </si>
  <si>
    <t>TS15</t>
  </si>
  <si>
    <t>Cibolo Creek Ranch</t>
  </si>
  <si>
    <t>MRF</t>
  </si>
  <si>
    <t>Marfa Municipal</t>
  </si>
  <si>
    <t>5TE1</t>
  </si>
  <si>
    <t>Rawls Ranch</t>
  </si>
  <si>
    <t>TA23</t>
  </si>
  <si>
    <t>Marquez</t>
  </si>
  <si>
    <t>Morris Lazy K Ranch</t>
  </si>
  <si>
    <t>T92</t>
  </si>
  <si>
    <t>Mason County</t>
  </si>
  <si>
    <t>XS08</t>
  </si>
  <si>
    <t>Polk Ranch</t>
  </si>
  <si>
    <t>XA92</t>
  </si>
  <si>
    <t>Herd Ranch</t>
  </si>
  <si>
    <t>TE15</t>
  </si>
  <si>
    <t>M &amp; M Land Company</t>
  </si>
  <si>
    <t>T50</t>
  </si>
  <si>
    <t>Menard County</t>
  </si>
  <si>
    <t>XS15</t>
  </si>
  <si>
    <t>Womack Ranch</t>
  </si>
  <si>
    <t>03XS</t>
  </si>
  <si>
    <t>Mertzon</t>
  </si>
  <si>
    <t>Creekside</t>
  </si>
  <si>
    <t>6XS4</t>
  </si>
  <si>
    <t>Noelke Ranch</t>
  </si>
  <si>
    <t>LXY</t>
  </si>
  <si>
    <t>Mexia</t>
  </si>
  <si>
    <t>Mexia-Limestone County</t>
  </si>
  <si>
    <t>11TS</t>
  </si>
  <si>
    <t>PT Enterprise D&amp;W Ranch</t>
  </si>
  <si>
    <t>XA46</t>
  </si>
  <si>
    <t>Mineola</t>
  </si>
  <si>
    <t>Creekside Air Park</t>
  </si>
  <si>
    <t>3F9</t>
  </si>
  <si>
    <t>VZH</t>
  </si>
  <si>
    <t>Mineola Wisener Field</t>
  </si>
  <si>
    <t>TX62</t>
  </si>
  <si>
    <t>Rhodes Ranch</t>
  </si>
  <si>
    <t>JDD</t>
  </si>
  <si>
    <t>Mineola/Quitman</t>
  </si>
  <si>
    <t>Wood County</t>
  </si>
  <si>
    <t>XS70</t>
  </si>
  <si>
    <t>Glover</t>
  </si>
  <si>
    <t>OSA</t>
  </si>
  <si>
    <t>2TS1</t>
  </si>
  <si>
    <t>Titus Regional Medical Center</t>
  </si>
  <si>
    <t>6X0</t>
  </si>
  <si>
    <t>Mount Selman</t>
  </si>
  <si>
    <t>Tarrant Field</t>
  </si>
  <si>
    <t>F53</t>
  </si>
  <si>
    <t>Franklin County</t>
  </si>
  <si>
    <t>93TA</t>
  </si>
  <si>
    <t>Mac Kay</t>
  </si>
  <si>
    <t>8TE5</t>
  </si>
  <si>
    <t>Mt Vernon Medical Center</t>
  </si>
  <si>
    <t>4TS5</t>
  </si>
  <si>
    <t>Goebel Field</t>
  </si>
  <si>
    <t>XS22</t>
  </si>
  <si>
    <t>Y O Ranch</t>
  </si>
  <si>
    <t>37F</t>
  </si>
  <si>
    <t>Munday</t>
  </si>
  <si>
    <t>Munday Municipal</t>
  </si>
  <si>
    <t>A L Mangham Jr. Regional</t>
  </si>
  <si>
    <t>61R</t>
  </si>
  <si>
    <t>Newton</t>
  </si>
  <si>
    <t>Newton Municipal</t>
  </si>
  <si>
    <t>36XS</t>
  </si>
  <si>
    <t>Nocona</t>
  </si>
  <si>
    <t>Flying F</t>
  </si>
  <si>
    <t>6TS6</t>
  </si>
  <si>
    <t>Normangee</t>
  </si>
  <si>
    <t>Wood Crest Ranch</t>
  </si>
  <si>
    <t>89TS</t>
  </si>
  <si>
    <t>Oakwood</t>
  </si>
  <si>
    <t>Carter Ranch</t>
  </si>
  <si>
    <t>TE61</t>
  </si>
  <si>
    <t>ONY</t>
  </si>
  <si>
    <t>Olney</t>
  </si>
  <si>
    <t>Olney Municipal</t>
  </si>
  <si>
    <t>ORG</t>
  </si>
  <si>
    <t>Orange</t>
  </si>
  <si>
    <t>Orange County</t>
  </si>
  <si>
    <t>XS33</t>
  </si>
  <si>
    <t>Orangefield</t>
  </si>
  <si>
    <t>Chesson</t>
  </si>
  <si>
    <t>XA49</t>
  </si>
  <si>
    <t>Ozona</t>
  </si>
  <si>
    <t>Oso Canyon</t>
  </si>
  <si>
    <t>OZA</t>
  </si>
  <si>
    <t>Ozona Municipal</t>
  </si>
  <si>
    <t>4TA8</t>
  </si>
  <si>
    <t>Perry Ranch</t>
  </si>
  <si>
    <t>3F6</t>
  </si>
  <si>
    <t>Dan E Richards Municipal</t>
  </si>
  <si>
    <t>3XS1</t>
  </si>
  <si>
    <t>Palacios</t>
  </si>
  <si>
    <t>Kubecka Aviation</t>
  </si>
  <si>
    <t>PSX</t>
  </si>
  <si>
    <t>Palacios Municipal</t>
  </si>
  <si>
    <t>XS35</t>
  </si>
  <si>
    <t>Trull</t>
  </si>
  <si>
    <t>TS43</t>
  </si>
  <si>
    <t>Palestine Municipal</t>
  </si>
  <si>
    <t>4TS3</t>
  </si>
  <si>
    <t>Palestine Regional Medical Center</t>
  </si>
  <si>
    <t>TA65</t>
  </si>
  <si>
    <t>Palo Pinto</t>
  </si>
  <si>
    <t>Sportsman's World</t>
  </si>
  <si>
    <t>XS36</t>
  </si>
  <si>
    <t>Pandale</t>
  </si>
  <si>
    <t>Tres Ninos Ranch</t>
  </si>
  <si>
    <t>XS30</t>
  </si>
  <si>
    <t>Burress</t>
  </si>
  <si>
    <t>Cox Field</t>
  </si>
  <si>
    <t>39TA</t>
  </si>
  <si>
    <t>Flying Tigers</t>
  </si>
  <si>
    <t>XA60</t>
  </si>
  <si>
    <t>Paris Regional Medical Center</t>
  </si>
  <si>
    <t>XS88</t>
  </si>
  <si>
    <t>Parson Field</t>
  </si>
  <si>
    <t>0TA8</t>
  </si>
  <si>
    <t>Womack Plantation</t>
  </si>
  <si>
    <t>PEQ</t>
  </si>
  <si>
    <t>Pecos</t>
  </si>
  <si>
    <t>Pecos Municipal</t>
  </si>
  <si>
    <t>PYX</t>
  </si>
  <si>
    <t>Perryton</t>
  </si>
  <si>
    <t>Perryton Ochiltree County</t>
  </si>
  <si>
    <t>4TX3</t>
  </si>
  <si>
    <t>Petty</t>
  </si>
  <si>
    <t>Forest Hill</t>
  </si>
  <si>
    <t>TS54</t>
  </si>
  <si>
    <t>Pickton</t>
  </si>
  <si>
    <t>Flying B</t>
  </si>
  <si>
    <t>2TA3</t>
  </si>
  <si>
    <t>Pine Springs</t>
  </si>
  <si>
    <t>Triangle Ranch Private</t>
  </si>
  <si>
    <t>T24</t>
  </si>
  <si>
    <t>Pineland</t>
  </si>
  <si>
    <t>Pineland Municipal</t>
  </si>
  <si>
    <t>XA27</t>
  </si>
  <si>
    <t>ETMC - Pittsburg</t>
  </si>
  <si>
    <t>XA23</t>
  </si>
  <si>
    <t>Richardson Field</t>
  </si>
  <si>
    <t>4XA6</t>
  </si>
  <si>
    <t>Port Arthur</t>
  </si>
  <si>
    <t>Medical Center of Southeast Texas</t>
  </si>
  <si>
    <t>TS46</t>
  </si>
  <si>
    <t>P P H</t>
  </si>
  <si>
    <t>8XS4</t>
  </si>
  <si>
    <t>Patco</t>
  </si>
  <si>
    <t>PKV</t>
  </si>
  <si>
    <t>Port Lavaca</t>
  </si>
  <si>
    <t>7TS5</t>
  </si>
  <si>
    <t>Cig 806</t>
  </si>
  <si>
    <t>9TE4</t>
  </si>
  <si>
    <t>Tanner's</t>
  </si>
  <si>
    <t>8TX5</t>
  </si>
  <si>
    <t>Port Neches</t>
  </si>
  <si>
    <t>Texaco Chemical Company-East</t>
  </si>
  <si>
    <t>TS79</t>
  </si>
  <si>
    <t>Port O'Conner</t>
  </si>
  <si>
    <t>Air Logistics</t>
  </si>
  <si>
    <t>91XS</t>
  </si>
  <si>
    <t>Port O'Connor</t>
  </si>
  <si>
    <t>Hhi-Port O'Connor</t>
  </si>
  <si>
    <t>XS87</t>
  </si>
  <si>
    <t>Industrial Helicopters Inc</t>
  </si>
  <si>
    <t>XA81</t>
  </si>
  <si>
    <t>Midstream Port O'Connor</t>
  </si>
  <si>
    <t>7TA6</t>
  </si>
  <si>
    <t>Phi</t>
  </si>
  <si>
    <t>72TA</t>
  </si>
  <si>
    <t>Pierce Field</t>
  </si>
  <si>
    <t>2TA5</t>
  </si>
  <si>
    <t>Port O'Connor Base (Ehi)</t>
  </si>
  <si>
    <t>XS46</t>
  </si>
  <si>
    <t>Port O'Connor Private</t>
  </si>
  <si>
    <t>XS91</t>
  </si>
  <si>
    <t>Poynor</t>
  </si>
  <si>
    <t>Pickle Plantation</t>
  </si>
  <si>
    <t>3TE3</t>
  </si>
  <si>
    <t>Presidio</t>
  </si>
  <si>
    <t>Big Bend Ranch State Park</t>
  </si>
  <si>
    <t>T77</t>
  </si>
  <si>
    <t>Presidio Lely International</t>
  </si>
  <si>
    <t>F01</t>
  </si>
  <si>
    <t>Quanah</t>
  </si>
  <si>
    <t>Quanah Municipal</t>
  </si>
  <si>
    <t>50XS</t>
  </si>
  <si>
    <t>Hughes Ranch</t>
  </si>
  <si>
    <t>XA50</t>
  </si>
  <si>
    <t>ETMC - Quitman</t>
  </si>
  <si>
    <t>TA25</t>
  </si>
  <si>
    <t>Ranger</t>
  </si>
  <si>
    <t>Cook Canyon Ranch</t>
  </si>
  <si>
    <t>F23</t>
  </si>
  <si>
    <t>RGR</t>
  </si>
  <si>
    <t>Ranger Municipal</t>
  </si>
  <si>
    <t>7TA7</t>
  </si>
  <si>
    <t>Reklaw</t>
  </si>
  <si>
    <t>54F</t>
  </si>
  <si>
    <t>Robert Lee</t>
  </si>
  <si>
    <t>ECU</t>
  </si>
  <si>
    <t>Rocksprings</t>
  </si>
  <si>
    <t>Edwards County</t>
  </si>
  <si>
    <t>3TA0</t>
  </si>
  <si>
    <t>Four Square Ranch</t>
  </si>
  <si>
    <t>8TX2</t>
  </si>
  <si>
    <t>Freeman Ranch</t>
  </si>
  <si>
    <t>XS69</t>
  </si>
  <si>
    <t>Hackberry Ranch</t>
  </si>
  <si>
    <t>56F</t>
  </si>
  <si>
    <t>Rotan/Roby</t>
  </si>
  <si>
    <t>Fisher County</t>
  </si>
  <si>
    <t>3TE4</t>
  </si>
  <si>
    <t>Ruidosa</t>
  </si>
  <si>
    <t>95XS</t>
  </si>
  <si>
    <t>Sabine Pass</t>
  </si>
  <si>
    <t>Air Logistics Sabine</t>
  </si>
  <si>
    <t>TS48</t>
  </si>
  <si>
    <t>Arco Sabine</t>
  </si>
  <si>
    <t>2TA7</t>
  </si>
  <si>
    <t>Era Helicopters Sabine Base</t>
  </si>
  <si>
    <t>51XS</t>
  </si>
  <si>
    <t>Evergreen Helicopters</t>
  </si>
  <si>
    <t>TA68</t>
  </si>
  <si>
    <t>HHI-Sabine</t>
  </si>
  <si>
    <t>3XA9</t>
  </si>
  <si>
    <t>Mfs Sabine Pass</t>
  </si>
  <si>
    <t>TA12</t>
  </si>
  <si>
    <t>Petroleum Helicopters Inc</t>
  </si>
  <si>
    <t>TS91</t>
  </si>
  <si>
    <t>Tenneco Shorebase</t>
  </si>
  <si>
    <t>XS76</t>
  </si>
  <si>
    <t>Texas Menhaden Strip</t>
  </si>
  <si>
    <t>76TE</t>
  </si>
  <si>
    <t>Salt Flat</t>
  </si>
  <si>
    <t>Big Tank Ranch</t>
  </si>
  <si>
    <t>TS65</t>
  </si>
  <si>
    <t>Ducote Airpark</t>
  </si>
  <si>
    <t>5TE6</t>
  </si>
  <si>
    <t>Keystone Ranch</t>
  </si>
  <si>
    <t>94TA</t>
  </si>
  <si>
    <t>Reece Field</t>
  </si>
  <si>
    <t>03TS</t>
  </si>
  <si>
    <t>Shannon Medical Center</t>
  </si>
  <si>
    <t>TS75</t>
  </si>
  <si>
    <t>Sanderson</t>
  </si>
  <si>
    <t>Mitchell Nr One</t>
  </si>
  <si>
    <t>TS20</t>
  </si>
  <si>
    <t>Seymour</t>
  </si>
  <si>
    <t>C Lazy T Ranch</t>
  </si>
  <si>
    <t>60F</t>
  </si>
  <si>
    <t>Seymour Municipal</t>
  </si>
  <si>
    <t>2F1</t>
  </si>
  <si>
    <t>Shamrock</t>
  </si>
  <si>
    <t>Shamrock Municipal</t>
  </si>
  <si>
    <t>9TX9</t>
  </si>
  <si>
    <t>Sheffield</t>
  </si>
  <si>
    <t>Canon Ranch</t>
  </si>
  <si>
    <t>09TX</t>
  </si>
  <si>
    <t>Smokey Mountain Ranch</t>
  </si>
  <si>
    <t>72TS</t>
  </si>
  <si>
    <t>Galaxy Ranch</t>
  </si>
  <si>
    <t>SNK</t>
  </si>
  <si>
    <t>Winston Field</t>
  </si>
  <si>
    <t>13TX</t>
  </si>
  <si>
    <t>Sonora</t>
  </si>
  <si>
    <t>TE37</t>
  </si>
  <si>
    <t>Canyon Ranch</t>
  </si>
  <si>
    <t>0XS2</t>
  </si>
  <si>
    <t>John Fields Ranch</t>
  </si>
  <si>
    <t>SOA</t>
  </si>
  <si>
    <t>Sonora Municipal</t>
  </si>
  <si>
    <t>0XS7</t>
  </si>
  <si>
    <t>Spofford</t>
  </si>
  <si>
    <t>Anacacho Ranch</t>
  </si>
  <si>
    <t>0XS8</t>
  </si>
  <si>
    <t>Dunbar Ranch</t>
  </si>
  <si>
    <t>55XS</t>
  </si>
  <si>
    <t>Frontier</t>
  </si>
  <si>
    <t>T70</t>
  </si>
  <si>
    <t>Laughlin AFB Aux Nr 1</t>
  </si>
  <si>
    <t>F56</t>
  </si>
  <si>
    <t>Stamford</t>
  </si>
  <si>
    <t>Arledge Field</t>
  </si>
  <si>
    <t>15TX</t>
  </si>
  <si>
    <t>Ed Shadle</t>
  </si>
  <si>
    <t>17TX</t>
  </si>
  <si>
    <t>Kimzey</t>
  </si>
  <si>
    <t>16TX</t>
  </si>
  <si>
    <t>Ratliff</t>
  </si>
  <si>
    <t>64F</t>
  </si>
  <si>
    <t>Sterling City</t>
  </si>
  <si>
    <t>Alvie Cole Ranch</t>
  </si>
  <si>
    <t>H70</t>
  </si>
  <si>
    <t>Stratford</t>
  </si>
  <si>
    <t>Stratford Field</t>
  </si>
  <si>
    <t>SWW</t>
  </si>
  <si>
    <t>Sweetwater</t>
  </si>
  <si>
    <t>Avenger Field</t>
  </si>
  <si>
    <t>86XS</t>
  </si>
  <si>
    <t>Gesin Ranches</t>
  </si>
  <si>
    <t>TA00</t>
  </si>
  <si>
    <t>Rafter P</t>
  </si>
  <si>
    <t>68F</t>
  </si>
  <si>
    <t>Teague</t>
  </si>
  <si>
    <t>Teague Municipal</t>
  </si>
  <si>
    <t>TA70</t>
  </si>
  <si>
    <t>Tennessee Colony</t>
  </si>
  <si>
    <t>W J E</t>
  </si>
  <si>
    <t>1XS7</t>
  </si>
  <si>
    <t>Terlingua</t>
  </si>
  <si>
    <t>Heath Canyon</t>
  </si>
  <si>
    <t>81TX</t>
  </si>
  <si>
    <t>La Leona</t>
  </si>
  <si>
    <t>3TE8</t>
  </si>
  <si>
    <t>Terlingua /Alpine/</t>
  </si>
  <si>
    <t>TA13</t>
  </si>
  <si>
    <t>Texline</t>
  </si>
  <si>
    <t>Nebtex Land Company</t>
  </si>
  <si>
    <t>72F</t>
  </si>
  <si>
    <t>Throckmorton</t>
  </si>
  <si>
    <t>Throckmorton Municipal</t>
  </si>
  <si>
    <t>24TX</t>
  </si>
  <si>
    <t>Thurber</t>
  </si>
  <si>
    <t>Thurber Lake</t>
  </si>
  <si>
    <t>XA17</t>
  </si>
  <si>
    <t>Tira</t>
  </si>
  <si>
    <t>Chuckster</t>
  </si>
  <si>
    <t>16TA</t>
  </si>
  <si>
    <t>Toyahvale</t>
  </si>
  <si>
    <t>Seven Springs</t>
  </si>
  <si>
    <t>TE91</t>
  </si>
  <si>
    <t>Troup</t>
  </si>
  <si>
    <t>Harrison Farm</t>
  </si>
  <si>
    <t>26TX</t>
  </si>
  <si>
    <t>Truscott</t>
  </si>
  <si>
    <t>Lowrance Ranch</t>
  </si>
  <si>
    <t>2TS9</t>
  </si>
  <si>
    <t>Dps-Tyler</t>
  </si>
  <si>
    <t>27TA</t>
  </si>
  <si>
    <t>Headwind</t>
  </si>
  <si>
    <t>16TS</t>
  </si>
  <si>
    <t>Pineridge</t>
  </si>
  <si>
    <t>Tyler Pounds Regional</t>
  </si>
  <si>
    <t>2XS8</t>
  </si>
  <si>
    <t>Uvalde</t>
  </si>
  <si>
    <t>Benson Airstrip</t>
  </si>
  <si>
    <t>UVA</t>
  </si>
  <si>
    <t>Garner Field</t>
  </si>
  <si>
    <t>VHN</t>
  </si>
  <si>
    <t>Van Horn</t>
  </si>
  <si>
    <t>Culberson County</t>
  </si>
  <si>
    <t>88TA</t>
  </si>
  <si>
    <t>Figure 2 Ranch</t>
  </si>
  <si>
    <t>28TX</t>
  </si>
  <si>
    <t>Lehman</t>
  </si>
  <si>
    <t>29TX</t>
  </si>
  <si>
    <t>Lockett</t>
  </si>
  <si>
    <t>53TA</t>
  </si>
  <si>
    <t>Shivers Private</t>
  </si>
  <si>
    <t>F05</t>
  </si>
  <si>
    <t>Wilbarger County</t>
  </si>
  <si>
    <t>42TE</t>
  </si>
  <si>
    <t>3XS2</t>
  </si>
  <si>
    <t>Citizens Medical Center</t>
  </si>
  <si>
    <t>9TS1</t>
  </si>
  <si>
    <t>One O'Connor Plaza-Tower</t>
  </si>
  <si>
    <t>3XS3</t>
  </si>
  <si>
    <t>Victoria Bank &amp; Trust Motor Garage</t>
  </si>
  <si>
    <t>Victoria Regional</t>
  </si>
  <si>
    <t>3XS4</t>
  </si>
  <si>
    <t>Vidor</t>
  </si>
  <si>
    <t>54TS</t>
  </si>
  <si>
    <t>Weatherford</t>
  </si>
  <si>
    <t>J Bar Wc Ranch</t>
  </si>
  <si>
    <t>F06</t>
  </si>
  <si>
    <t>Wellington</t>
  </si>
  <si>
    <t>Marian Airpark</t>
  </si>
  <si>
    <t>T59</t>
  </si>
  <si>
    <t>Wheeler</t>
  </si>
  <si>
    <t>Wheeler Municipal</t>
  </si>
  <si>
    <t>29TA</t>
  </si>
  <si>
    <t>Wichita Falls</t>
  </si>
  <si>
    <t>Cactus Hill</t>
  </si>
  <si>
    <t>CWC</t>
  </si>
  <si>
    <t>Kickapoo Downtown</t>
  </si>
  <si>
    <t>Sheppard AFB/Wichita Falls Municipal</t>
  </si>
  <si>
    <t>7TX0</t>
  </si>
  <si>
    <t>Tom Danaher</t>
  </si>
  <si>
    <t>F14</t>
  </si>
  <si>
    <t>Wichita Valley</t>
  </si>
  <si>
    <t>4XS5</t>
  </si>
  <si>
    <t>Wiergate</t>
  </si>
  <si>
    <t>Scrappin Valley</t>
  </si>
  <si>
    <t>TE08</t>
  </si>
  <si>
    <t>Wingate</t>
  </si>
  <si>
    <t>F51</t>
  </si>
  <si>
    <t>TA61</t>
  </si>
  <si>
    <t>Kay Ranch</t>
  </si>
  <si>
    <t>5TA6</t>
  </si>
  <si>
    <t>Winters</t>
  </si>
  <si>
    <t>Knot 2 Shabby</t>
  </si>
  <si>
    <t>77F</t>
  </si>
  <si>
    <t>Winters Municipal</t>
  </si>
  <si>
    <t>09R</t>
  </si>
  <si>
    <t>Woodville</t>
  </si>
  <si>
    <t>Tyler County</t>
  </si>
  <si>
    <t>9XS0</t>
  </si>
  <si>
    <t>Yoakum</t>
  </si>
  <si>
    <t>Dobbs Ranch</t>
  </si>
  <si>
    <t>P16</t>
  </si>
  <si>
    <t>Palmyra Island Atoll</t>
  </si>
  <si>
    <t>Palmyra (Cooper)</t>
  </si>
  <si>
    <t>UT24</t>
  </si>
  <si>
    <t>Alton</t>
  </si>
  <si>
    <t>Strawberry Valley Estates</t>
  </si>
  <si>
    <t>UT00</t>
  </si>
  <si>
    <t>Swains Creek</t>
  </si>
  <si>
    <t>U52</t>
  </si>
  <si>
    <t>UT82</t>
  </si>
  <si>
    <t>Beryl</t>
  </si>
  <si>
    <t>Beryl Junction</t>
  </si>
  <si>
    <t>UT81</t>
  </si>
  <si>
    <t>Blanding Ambulance</t>
  </si>
  <si>
    <t>Blanding Municipal</t>
  </si>
  <si>
    <t>66V</t>
  </si>
  <si>
    <t>Bluff</t>
  </si>
  <si>
    <t>UT58</t>
  </si>
  <si>
    <t>Bonanza</t>
  </si>
  <si>
    <t>Bonanza Power Plant</t>
  </si>
  <si>
    <t>Bryce Canyon</t>
  </si>
  <si>
    <t>Cedar City</t>
  </si>
  <si>
    <t>Cedar City Regional</t>
  </si>
  <si>
    <t>UT12</t>
  </si>
  <si>
    <t>Gilbert Development Shop</t>
  </si>
  <si>
    <t>UT80</t>
  </si>
  <si>
    <t>Hamilton Fort Ranch</t>
  </si>
  <si>
    <t>UT36</t>
  </si>
  <si>
    <t>Wecco</t>
  </si>
  <si>
    <t>UT49</t>
  </si>
  <si>
    <t>Desert Aviation</t>
  </si>
  <si>
    <t>U69</t>
  </si>
  <si>
    <t>Duchesne</t>
  </si>
  <si>
    <t>Duchesne Municipal</t>
  </si>
  <si>
    <t>2UT2</t>
  </si>
  <si>
    <t>Duck Creek Village</t>
  </si>
  <si>
    <t>High Meadow Ranch</t>
  </si>
  <si>
    <t>33U</t>
  </si>
  <si>
    <t>UXG</t>
  </si>
  <si>
    <t>Dutch John</t>
  </si>
  <si>
    <t>1L7</t>
  </si>
  <si>
    <t>Escalante</t>
  </si>
  <si>
    <t>Escalante Municipal</t>
  </si>
  <si>
    <t>FOM</t>
  </si>
  <si>
    <t>Fillmore Municipal</t>
  </si>
  <si>
    <t>UT74</t>
  </si>
  <si>
    <t>Fry Canyon</t>
  </si>
  <si>
    <t>Fry Canyon Field</t>
  </si>
  <si>
    <t>UT70</t>
  </si>
  <si>
    <t>U07</t>
  </si>
  <si>
    <t>BFG</t>
  </si>
  <si>
    <t>Glen Canyon Natl Rec Area</t>
  </si>
  <si>
    <t>Bullfrog Basin</t>
  </si>
  <si>
    <t>U34</t>
  </si>
  <si>
    <t>Green River</t>
  </si>
  <si>
    <t>Green River Municipal</t>
  </si>
  <si>
    <t>UT09</t>
  </si>
  <si>
    <t>Tavapats Ranch</t>
  </si>
  <si>
    <t>U96</t>
  </si>
  <si>
    <t>Halls Crossing</t>
  </si>
  <si>
    <t>Cal Black Memorial</t>
  </si>
  <si>
    <t>HVE</t>
  </si>
  <si>
    <t>Hanksville</t>
  </si>
  <si>
    <t>UT03</t>
  </si>
  <si>
    <t>Hite</t>
  </si>
  <si>
    <t>UT97</t>
  </si>
  <si>
    <t>Happy Canyon</t>
  </si>
  <si>
    <t>UT26</t>
  </si>
  <si>
    <t>Bryce Woodland Estates Landing Strip</t>
  </si>
  <si>
    <t>69V</t>
  </si>
  <si>
    <t>Huntington Municipal</t>
  </si>
  <si>
    <t>1L8</t>
  </si>
  <si>
    <t>XXO</t>
  </si>
  <si>
    <t>Hurricane</t>
  </si>
  <si>
    <t>General Dick Stout Field</t>
  </si>
  <si>
    <t>10UT</t>
  </si>
  <si>
    <t>Gilbert Development Corp</t>
  </si>
  <si>
    <t>UT47</t>
  </si>
  <si>
    <t>Grassy Meadows/Sky Ranch Landowners Association</t>
  </si>
  <si>
    <t>UT65</t>
  </si>
  <si>
    <t>Ibapah</t>
  </si>
  <si>
    <t>Goshute</t>
  </si>
  <si>
    <t>UT79</t>
  </si>
  <si>
    <t>Jensen</t>
  </si>
  <si>
    <t>3-I Rocker Ranch</t>
  </si>
  <si>
    <t>99UT</t>
  </si>
  <si>
    <t>Sundog</t>
  </si>
  <si>
    <t>U13</t>
  </si>
  <si>
    <t>UT30</t>
  </si>
  <si>
    <t>Deer Springs Ranch</t>
  </si>
  <si>
    <t>Kanab Municipal</t>
  </si>
  <si>
    <t>UT43</t>
  </si>
  <si>
    <t>Kanarraville</t>
  </si>
  <si>
    <t>Citabriair</t>
  </si>
  <si>
    <t>UT54</t>
  </si>
  <si>
    <t>Crystal Springs Ranch</t>
  </si>
  <si>
    <t>38U</t>
  </si>
  <si>
    <t>Loa</t>
  </si>
  <si>
    <t>Wayne Wonderland</t>
  </si>
  <si>
    <t>02UT</t>
  </si>
  <si>
    <t>Lucin</t>
  </si>
  <si>
    <t>UT28</t>
  </si>
  <si>
    <t>Lund</t>
  </si>
  <si>
    <t>Sun Valley Estates</t>
  </si>
  <si>
    <t>40U</t>
  </si>
  <si>
    <t>Manila</t>
  </si>
  <si>
    <t>41U</t>
  </si>
  <si>
    <t>Manti-Ephraim</t>
  </si>
  <si>
    <t>03UT</t>
  </si>
  <si>
    <t>Mexican Hat</t>
  </si>
  <si>
    <t>A Z Minerals Corporation</t>
  </si>
  <si>
    <t>Milford Municipal/Ben and Judy Briscoe Field</t>
  </si>
  <si>
    <t>Canyonlands Field</t>
  </si>
  <si>
    <t>UT75</t>
  </si>
  <si>
    <t>Mineral Canyon Strip</t>
  </si>
  <si>
    <t>UT68</t>
  </si>
  <si>
    <t>Tangri-La</t>
  </si>
  <si>
    <t>U43</t>
  </si>
  <si>
    <t>UT59</t>
  </si>
  <si>
    <t>Needles Outpost</t>
  </si>
  <si>
    <t>UT25</t>
  </si>
  <si>
    <t>43U</t>
  </si>
  <si>
    <t>04UT</t>
  </si>
  <si>
    <t>Navajo Mountain Trdng Post</t>
  </si>
  <si>
    <t>Navajo Mountain</t>
  </si>
  <si>
    <t>05UT</t>
  </si>
  <si>
    <t>Oljato</t>
  </si>
  <si>
    <t>U55</t>
  </si>
  <si>
    <t>Panguitch</t>
  </si>
  <si>
    <t>Panguitch Municipal</t>
  </si>
  <si>
    <t>UT17</t>
  </si>
  <si>
    <t>PNU</t>
  </si>
  <si>
    <t>Pfeiler Ranch</t>
  </si>
  <si>
    <t>UT15</t>
  </si>
  <si>
    <t>Paragonah</t>
  </si>
  <si>
    <t>Flying Cal Ute Rancheros</t>
  </si>
  <si>
    <t>1L9</t>
  </si>
  <si>
    <t>RQW</t>
  </si>
  <si>
    <t>Parowan</t>
  </si>
  <si>
    <t>Carbon County Regional/Buck Davis Field</t>
  </si>
  <si>
    <t>UT69</t>
  </si>
  <si>
    <t>Randlett</t>
  </si>
  <si>
    <t>74V</t>
  </si>
  <si>
    <t>Roosevelt Municipal</t>
  </si>
  <si>
    <t>44U</t>
  </si>
  <si>
    <t>Salina-Gunnison</t>
  </si>
  <si>
    <t>UT52</t>
  </si>
  <si>
    <t>Dixie Medical Center</t>
  </si>
  <si>
    <t>St George Municipal</t>
  </si>
  <si>
    <t>UT73</t>
  </si>
  <si>
    <t>Toquerville</t>
  </si>
  <si>
    <t>Diamond 'G' Ranch</t>
  </si>
  <si>
    <t>UT67</t>
  </si>
  <si>
    <t>Tridell</t>
  </si>
  <si>
    <t>Paradise Air Park</t>
  </si>
  <si>
    <t>UT77</t>
  </si>
  <si>
    <t>Tropic</t>
  </si>
  <si>
    <t>Aladdin Air</t>
  </si>
  <si>
    <t>UT07</t>
  </si>
  <si>
    <t>Air Village Strip</t>
  </si>
  <si>
    <t>UT32</t>
  </si>
  <si>
    <t>Ashley Valley Medical Center</t>
  </si>
  <si>
    <t>Vernal Regional</t>
  </si>
  <si>
    <t>VG19</t>
  </si>
  <si>
    <t>New Church</t>
  </si>
  <si>
    <t>Shenandoah Valley Regional</t>
  </si>
  <si>
    <t>WAL</t>
  </si>
  <si>
    <t>Wallops Island</t>
  </si>
  <si>
    <t>Wallops Flight Facility</t>
  </si>
  <si>
    <t>Rutland - Southern Vermont Regional</t>
  </si>
  <si>
    <t>D69</t>
  </si>
  <si>
    <t>Anatone</t>
  </si>
  <si>
    <t>Rogersburg</t>
  </si>
  <si>
    <t>00WN</t>
  </si>
  <si>
    <t>Asotin</t>
  </si>
  <si>
    <t>Hawks Run</t>
  </si>
  <si>
    <t>S97</t>
  </si>
  <si>
    <t>QQO</t>
  </si>
  <si>
    <t>Brewster</t>
  </si>
  <si>
    <t>WA98</t>
  </si>
  <si>
    <t>Cashmere</t>
  </si>
  <si>
    <t>8S2</t>
  </si>
  <si>
    <t>Cashmere-Dryden</t>
  </si>
  <si>
    <t>5WA7</t>
  </si>
  <si>
    <t>Warwick</t>
  </si>
  <si>
    <t>S10</t>
  </si>
  <si>
    <t>VWE</t>
  </si>
  <si>
    <t>Chelan</t>
  </si>
  <si>
    <t>Lake Chelan</t>
  </si>
  <si>
    <t>WT03</t>
  </si>
  <si>
    <t>River View Airpark</t>
  </si>
  <si>
    <t>WA13</t>
  </si>
  <si>
    <t>Seaplane Landing Area</t>
  </si>
  <si>
    <t>WT28</t>
  </si>
  <si>
    <t>Clarkston</t>
  </si>
  <si>
    <t>Kiwi Air</t>
  </si>
  <si>
    <t>69WA</t>
  </si>
  <si>
    <t>O &amp; M Facilities</t>
  </si>
  <si>
    <t>WT33</t>
  </si>
  <si>
    <t>Skid Row</t>
  </si>
  <si>
    <t>S16</t>
  </si>
  <si>
    <t>XWE</t>
  </si>
  <si>
    <t>Copalis</t>
  </si>
  <si>
    <t>Copalis State</t>
  </si>
  <si>
    <t>WA15</t>
  </si>
  <si>
    <t>Coulee City</t>
  </si>
  <si>
    <t>Dear Harbor</t>
  </si>
  <si>
    <t xml:space="preserve">Orcas Island </t>
  </si>
  <si>
    <t>0WA4</t>
  </si>
  <si>
    <t>East Wenatchee</t>
  </si>
  <si>
    <t>Hansen</t>
  </si>
  <si>
    <t>ORS</t>
  </si>
  <si>
    <t>Orcas Island Airport</t>
  </si>
  <si>
    <t>3W7</t>
  </si>
  <si>
    <t>Electric City</t>
  </si>
  <si>
    <t>Grand Coulee Dam</t>
  </si>
  <si>
    <t>96VE</t>
  </si>
  <si>
    <t>Ellensburg</t>
  </si>
  <si>
    <t>Beiter</t>
  </si>
  <si>
    <t>74WT</t>
  </si>
  <si>
    <t>Blowout Bench</t>
  </si>
  <si>
    <t>ELN</t>
  </si>
  <si>
    <t>Bowers Field</t>
  </si>
  <si>
    <t>WA47</t>
  </si>
  <si>
    <t>Flying Rock Airpark</t>
  </si>
  <si>
    <t>WT01</t>
  </si>
  <si>
    <t>Hillcrest Farms</t>
  </si>
  <si>
    <t>WN64</t>
  </si>
  <si>
    <t>J K D Farms</t>
  </si>
  <si>
    <t>S18</t>
  </si>
  <si>
    <t>Forks</t>
  </si>
  <si>
    <t>W33</t>
  </si>
  <si>
    <t>Friday Harbor Seaplane Base</t>
  </si>
  <si>
    <t>03WN</t>
  </si>
  <si>
    <t>Goldendale</t>
  </si>
  <si>
    <t>Aerostone Ranch</t>
  </si>
  <si>
    <t>S20</t>
  </si>
  <si>
    <t>2WN9</t>
  </si>
  <si>
    <t>Hillcrest</t>
  </si>
  <si>
    <t>9WA4</t>
  </si>
  <si>
    <t>Piper Canyon</t>
  </si>
  <si>
    <t>2WA6</t>
  </si>
  <si>
    <t>Grand Coulee</t>
  </si>
  <si>
    <t>Rice Ranch</t>
  </si>
  <si>
    <t>43IG</t>
  </si>
  <si>
    <t>Grayland</t>
  </si>
  <si>
    <t>Grayland Intergalactic</t>
  </si>
  <si>
    <t>7W1</t>
  </si>
  <si>
    <t>Ilwaco</t>
  </si>
  <si>
    <t>Port of Ilwaco</t>
  </si>
  <si>
    <t>S23</t>
  </si>
  <si>
    <t>Ione</t>
  </si>
  <si>
    <t>Ione Municipal</t>
  </si>
  <si>
    <t>05WN</t>
  </si>
  <si>
    <t>Kettle Falls</t>
  </si>
  <si>
    <t>Flat Creek Field</t>
  </si>
  <si>
    <t>WA37</t>
  </si>
  <si>
    <t>Kittitas</t>
  </si>
  <si>
    <t>Chinook Farms</t>
  </si>
  <si>
    <t>69S</t>
  </si>
  <si>
    <t>Laurier</t>
  </si>
  <si>
    <t>Avey Field State</t>
  </si>
  <si>
    <t>3WA1</t>
  </si>
  <si>
    <t>Leavenworth</t>
  </si>
  <si>
    <t>Johnson's Landing</t>
  </si>
  <si>
    <t>27W</t>
  </si>
  <si>
    <t>Lake Wenatchee State</t>
  </si>
  <si>
    <t>WA81</t>
  </si>
  <si>
    <t>Fishermans Bay/LPS Seaplane Base</t>
  </si>
  <si>
    <t>8W3</t>
  </si>
  <si>
    <t>Mansfield</t>
  </si>
  <si>
    <t>W12</t>
  </si>
  <si>
    <t>Mazama</t>
  </si>
  <si>
    <t>Lost River Resort</t>
  </si>
  <si>
    <t>5WA4</t>
  </si>
  <si>
    <t>Metaline Falls</t>
  </si>
  <si>
    <t>Boundary Substation</t>
  </si>
  <si>
    <t>6WA7</t>
  </si>
  <si>
    <t>Metaline Radio</t>
  </si>
  <si>
    <t>09S</t>
  </si>
  <si>
    <t>Sullivan Lake State</t>
  </si>
  <si>
    <t>WA01</t>
  </si>
  <si>
    <t>Naselle</t>
  </si>
  <si>
    <t>Wirkkala</t>
  </si>
  <si>
    <t>1WN0</t>
  </si>
  <si>
    <t>Northport</t>
  </si>
  <si>
    <t>Schmidt Ranch</t>
  </si>
  <si>
    <t>WN88</t>
  </si>
  <si>
    <t>Ocean Park</t>
  </si>
  <si>
    <t>5WA8</t>
  </si>
  <si>
    <t>Ocean Shores</t>
  </si>
  <si>
    <t>Hogan's Corner</t>
  </si>
  <si>
    <t>W04</t>
  </si>
  <si>
    <t>Ocean Shores Municipal</t>
  </si>
  <si>
    <t>S35</t>
  </si>
  <si>
    <t>XWZ</t>
  </si>
  <si>
    <t>Okanogan</t>
  </si>
  <si>
    <t>Okanogan Legion</t>
  </si>
  <si>
    <t>0WN9</t>
  </si>
  <si>
    <t>Wings For Christ</t>
  </si>
  <si>
    <t>5WA5</t>
  </si>
  <si>
    <t>Orondo</t>
  </si>
  <si>
    <t>Ross Private Strip</t>
  </si>
  <si>
    <t>75WT</t>
  </si>
  <si>
    <t>Oroville</t>
  </si>
  <si>
    <t>Dickson Field</t>
  </si>
  <si>
    <t>0S7</t>
  </si>
  <si>
    <t>Dorothy Scott</t>
  </si>
  <si>
    <t>58WA</t>
  </si>
  <si>
    <t>Pomeroy</t>
  </si>
  <si>
    <t>Dye Seed Ranch Inc.</t>
  </si>
  <si>
    <t>UIL</t>
  </si>
  <si>
    <t>Quillayute</t>
  </si>
  <si>
    <t>WA74</t>
  </si>
  <si>
    <t>Quincy Flying Service</t>
  </si>
  <si>
    <t>R49</t>
  </si>
  <si>
    <t>Republic</t>
  </si>
  <si>
    <t>Ferry County</t>
  </si>
  <si>
    <t>4S6</t>
  </si>
  <si>
    <t>Tieton State</t>
  </si>
  <si>
    <t>W39</t>
  </si>
  <si>
    <t>Roche Harbor</t>
  </si>
  <si>
    <t>Roche Harbor Seaplane Base</t>
  </si>
  <si>
    <t>W49</t>
  </si>
  <si>
    <t>11S</t>
  </si>
  <si>
    <t>Sekiu</t>
  </si>
  <si>
    <t>0WN1</t>
  </si>
  <si>
    <t>Selah</t>
  </si>
  <si>
    <t>Shangri-La</t>
  </si>
  <si>
    <t>01WA</t>
  </si>
  <si>
    <t>South Bend</t>
  </si>
  <si>
    <t>Willapa Harbor</t>
  </si>
  <si>
    <t>2S9</t>
  </si>
  <si>
    <t>South Bend/Raymond/</t>
  </si>
  <si>
    <t>6S9</t>
  </si>
  <si>
    <t>Stehekin</t>
  </si>
  <si>
    <t>Stehekin State</t>
  </si>
  <si>
    <t>02WN</t>
  </si>
  <si>
    <t>Tonasket</t>
  </si>
  <si>
    <t>Fowler Field</t>
  </si>
  <si>
    <t>WA70</t>
  </si>
  <si>
    <t>Frosty Creek</t>
  </si>
  <si>
    <t>25WA</t>
  </si>
  <si>
    <t>Hart Ranch</t>
  </si>
  <si>
    <t>5WA0</t>
  </si>
  <si>
    <t>Sourdough</t>
  </si>
  <si>
    <t>W01</t>
  </si>
  <si>
    <t>Tonasket Municipal</t>
  </si>
  <si>
    <t>32WA</t>
  </si>
  <si>
    <t>Whitestone</t>
  </si>
  <si>
    <t>WS87</t>
  </si>
  <si>
    <t>Twisp</t>
  </si>
  <si>
    <t>Port Field</t>
  </si>
  <si>
    <t>2S0</t>
  </si>
  <si>
    <t>Twisp Municipal</t>
  </si>
  <si>
    <t>2S5</t>
  </si>
  <si>
    <t>ZXZ</t>
  </si>
  <si>
    <t>Waterville</t>
  </si>
  <si>
    <t>WN17</t>
  </si>
  <si>
    <t>Hoverhawk Ranch</t>
  </si>
  <si>
    <t>Pangborn Memorial</t>
  </si>
  <si>
    <t>WA83</t>
  </si>
  <si>
    <t>West Sound</t>
  </si>
  <si>
    <t>West Sound/WSX Seaplane Base</t>
  </si>
  <si>
    <t>14S</t>
  </si>
  <si>
    <t>Westport</t>
  </si>
  <si>
    <t>40WA</t>
  </si>
  <si>
    <t>White Swan</t>
  </si>
  <si>
    <t>Signal Peak Lookout</t>
  </si>
  <si>
    <t>5W1</t>
  </si>
  <si>
    <t>Wilsoncreek</t>
  </si>
  <si>
    <t>Wilson Creek</t>
  </si>
  <si>
    <t>S52</t>
  </si>
  <si>
    <t>Winthrop</t>
  </si>
  <si>
    <t>Methow Valley State</t>
  </si>
  <si>
    <t>46WA</t>
  </si>
  <si>
    <t>Yakima</t>
  </si>
  <si>
    <t>Don Williams Private</t>
  </si>
  <si>
    <t>48WA</t>
  </si>
  <si>
    <t>West Valley</t>
  </si>
  <si>
    <t>55WA</t>
  </si>
  <si>
    <t>Wilkinson Ranch</t>
  </si>
  <si>
    <t>9Y7</t>
  </si>
  <si>
    <t>Barron</t>
  </si>
  <si>
    <t>Barron Municipal</t>
  </si>
  <si>
    <t>WN11</t>
  </si>
  <si>
    <t>Beecher</t>
  </si>
  <si>
    <t>Red Roof</t>
  </si>
  <si>
    <t>WS25</t>
  </si>
  <si>
    <t>Shangrila</t>
  </si>
  <si>
    <t>WN98</t>
  </si>
  <si>
    <t>Birchwood</t>
  </si>
  <si>
    <t>Florida North</t>
  </si>
  <si>
    <t>WI12</t>
  </si>
  <si>
    <t>Lilac Time</t>
  </si>
  <si>
    <t>6WI3</t>
  </si>
  <si>
    <t>Will-Be-Gone</t>
  </si>
  <si>
    <t>WI15</t>
  </si>
  <si>
    <t>Bloomer</t>
  </si>
  <si>
    <t>Bloomer Memorial Medical Center</t>
  </si>
  <si>
    <t>WI18</t>
  </si>
  <si>
    <t>Gateway</t>
  </si>
  <si>
    <t>BDJ</t>
  </si>
  <si>
    <t>Boulder Junction</t>
  </si>
  <si>
    <t>WN90</t>
  </si>
  <si>
    <t>Taylorport</t>
  </si>
  <si>
    <t>Y23</t>
  </si>
  <si>
    <t>Chetek</t>
  </si>
  <si>
    <t>Chetek Municipal-Southworth</t>
  </si>
  <si>
    <t>WS13</t>
  </si>
  <si>
    <t>Cloud Dancer Private</t>
  </si>
  <si>
    <t>3WN6</t>
  </si>
  <si>
    <t>Knutson Farms</t>
  </si>
  <si>
    <t>3WI9</t>
  </si>
  <si>
    <t>Chippewa Falls</t>
  </si>
  <si>
    <t>Rosenbaum Field</t>
  </si>
  <si>
    <t>WI32</t>
  </si>
  <si>
    <t>T-Bo Field</t>
  </si>
  <si>
    <t>7WI1</t>
  </si>
  <si>
    <t>Clam Lake</t>
  </si>
  <si>
    <t>Little Clam Lake</t>
  </si>
  <si>
    <t>2H3</t>
  </si>
  <si>
    <t>Cornell</t>
  </si>
  <si>
    <t>Cornell Municipal</t>
  </si>
  <si>
    <t>WN2</t>
  </si>
  <si>
    <t>Eagle River</t>
  </si>
  <si>
    <t>Eagle River Union</t>
  </si>
  <si>
    <t>Chippewa Valley Regional</t>
  </si>
  <si>
    <t>26WI</t>
  </si>
  <si>
    <t>Exeland</t>
  </si>
  <si>
    <t>Kitty-Wompus</t>
  </si>
  <si>
    <t>4WN4</t>
  </si>
  <si>
    <t>Holcombe</t>
  </si>
  <si>
    <t>River Ridge Aero Estates</t>
  </si>
  <si>
    <t>4P5</t>
  </si>
  <si>
    <t>Lac du Flambeau</t>
  </si>
  <si>
    <t>Franks</t>
  </si>
  <si>
    <t>RCX</t>
  </si>
  <si>
    <t>Ladysmith</t>
  </si>
  <si>
    <t>Rusk County</t>
  </si>
  <si>
    <t>42WI</t>
  </si>
  <si>
    <t>Rusk County Memorial</t>
  </si>
  <si>
    <t>LNL</t>
  </si>
  <si>
    <t>Land O'Lakes</t>
  </si>
  <si>
    <t>Kings Land O' Lakes</t>
  </si>
  <si>
    <t>1WN5</t>
  </si>
  <si>
    <t>Land-O-Lakes</t>
  </si>
  <si>
    <t>Simons Airfield</t>
  </si>
  <si>
    <t>D25</t>
  </si>
  <si>
    <t>Manitowish Waters</t>
  </si>
  <si>
    <t>2WI5</t>
  </si>
  <si>
    <t>Mercer</t>
  </si>
  <si>
    <t>Blair Lake</t>
  </si>
  <si>
    <t>Minocqua-Woodruff</t>
  </si>
  <si>
    <t>Lakeland/Noble F. Lee Memorial Field</t>
  </si>
  <si>
    <t>73WI</t>
  </si>
  <si>
    <t>New Auburn</t>
  </si>
  <si>
    <t>Vetterkind Strip</t>
  </si>
  <si>
    <t>WI37</t>
  </si>
  <si>
    <t>Ojibwa</t>
  </si>
  <si>
    <t>Rainbow</t>
  </si>
  <si>
    <t>PKF</t>
  </si>
  <si>
    <t>Park Falls</t>
  </si>
  <si>
    <t>Park Falls Municipal</t>
  </si>
  <si>
    <t>WS06</t>
  </si>
  <si>
    <t>Springstead</t>
  </si>
  <si>
    <t>16WI</t>
  </si>
  <si>
    <t>Phelps</t>
  </si>
  <si>
    <t>Lac Vieux Desert</t>
  </si>
  <si>
    <t>62WI</t>
  </si>
  <si>
    <t>Rice Lake</t>
  </si>
  <si>
    <t>Lakeview Medical Center</t>
  </si>
  <si>
    <t>RPD</t>
  </si>
  <si>
    <t>Rice Lake Regional - Carl's Field</t>
  </si>
  <si>
    <t>6WI4</t>
  </si>
  <si>
    <t>Saxon</t>
  </si>
  <si>
    <t>WS79</t>
  </si>
  <si>
    <t>Shell Lake</t>
  </si>
  <si>
    <t>Indianhead Medical Center</t>
  </si>
  <si>
    <t>SSQ</t>
  </si>
  <si>
    <t>Shell Lake Municipal</t>
  </si>
  <si>
    <t>WS64</t>
  </si>
  <si>
    <t>St. Germain</t>
  </si>
  <si>
    <t>Schiffmann</t>
  </si>
  <si>
    <t>14WS</t>
  </si>
  <si>
    <t>Stone Lake</t>
  </si>
  <si>
    <t>Lakewood Lodge</t>
  </si>
  <si>
    <t>2P2</t>
  </si>
  <si>
    <t>Washington Island</t>
  </si>
  <si>
    <t>60WI</t>
  </si>
  <si>
    <t>Woodruff</t>
  </si>
  <si>
    <t>Howard Young Medical Center</t>
  </si>
  <si>
    <t>Wake Island</t>
  </si>
  <si>
    <t>Wake Island Airfield</t>
  </si>
  <si>
    <t>WV00</t>
  </si>
  <si>
    <t>Arbovale</t>
  </si>
  <si>
    <t>Deer Creek Farm</t>
  </si>
  <si>
    <t>Raleigh County Memorial</t>
  </si>
  <si>
    <t>00WV</t>
  </si>
  <si>
    <t>Lazy J. Aerodrome</t>
  </si>
  <si>
    <t>W22</t>
  </si>
  <si>
    <t>Buckhannon</t>
  </si>
  <si>
    <t>Upshur County Regional</t>
  </si>
  <si>
    <t>3G5</t>
  </si>
  <si>
    <t>Camp Dawson (Kingwood)</t>
  </si>
  <si>
    <t>Dawson AAF</t>
  </si>
  <si>
    <t>WV16</t>
  </si>
  <si>
    <t>Cng Division 4</t>
  </si>
  <si>
    <t>2WV2</t>
  </si>
  <si>
    <t>Louis A. Johnson VA Medical Center</t>
  </si>
  <si>
    <t>North Central West Virginia</t>
  </si>
  <si>
    <t>WV28</t>
  </si>
  <si>
    <t>Ruth Field</t>
  </si>
  <si>
    <t>WV62</t>
  </si>
  <si>
    <t>Davis</t>
  </si>
  <si>
    <t>Windwood Fly-In Resort</t>
  </si>
  <si>
    <t>Elkins-Randolph County-Jennings Randolph Field</t>
  </si>
  <si>
    <t>WV70</t>
  </si>
  <si>
    <t>WV52</t>
  </si>
  <si>
    <t>Green Bank</t>
  </si>
  <si>
    <t>Nrao Green Bank</t>
  </si>
  <si>
    <t>WV15</t>
  </si>
  <si>
    <t>Keyser</t>
  </si>
  <si>
    <t>Gerstell Farms</t>
  </si>
  <si>
    <t>WV18</t>
  </si>
  <si>
    <t>WV19</t>
  </si>
  <si>
    <t>Kingwood</t>
  </si>
  <si>
    <t>4WV4</t>
  </si>
  <si>
    <t>Medley</t>
  </si>
  <si>
    <t>Heaven's Landing</t>
  </si>
  <si>
    <t>Morgantown Municipal-Walter L. Bill Hart Field</t>
  </si>
  <si>
    <t>WV53</t>
  </si>
  <si>
    <t>Larew</t>
  </si>
  <si>
    <t>18WV</t>
  </si>
  <si>
    <t>Lynn</t>
  </si>
  <si>
    <t>Mid-Ohio Valley Regional</t>
  </si>
  <si>
    <t>79D</t>
  </si>
  <si>
    <t>Philippi</t>
  </si>
  <si>
    <t>Philippi/Barbour County Regional</t>
  </si>
  <si>
    <t>9W3</t>
  </si>
  <si>
    <t>WV57</t>
  </si>
  <si>
    <t>Terra Alta</t>
  </si>
  <si>
    <t>McKee Sky Ranch</t>
  </si>
  <si>
    <t>WV23</t>
  </si>
  <si>
    <t>Weston</t>
  </si>
  <si>
    <t>Louis Bennett Field</t>
  </si>
  <si>
    <t>0WY1</t>
  </si>
  <si>
    <t>Basin</t>
  </si>
  <si>
    <t>Dorsey Creek Ranch</t>
  </si>
  <si>
    <t>WY03</t>
  </si>
  <si>
    <t>Big Piney</t>
  </si>
  <si>
    <t>Marbleton Big Piney Clinic</t>
  </si>
  <si>
    <t>BPI</t>
  </si>
  <si>
    <t>Miley Memorial Field</t>
  </si>
  <si>
    <t>WY01</t>
  </si>
  <si>
    <t>Bill</t>
  </si>
  <si>
    <t>Dilts Ranch</t>
  </si>
  <si>
    <t>WY02</t>
  </si>
  <si>
    <t>Iberlin Ranch Nr 3</t>
  </si>
  <si>
    <t>BYG</t>
  </si>
  <si>
    <t>Johnson County</t>
  </si>
  <si>
    <t>12WY</t>
  </si>
  <si>
    <t>Black Diamond</t>
  </si>
  <si>
    <t>2WY4</t>
  </si>
  <si>
    <t>Raco 1</t>
  </si>
  <si>
    <t>Casper/Natrona County International</t>
  </si>
  <si>
    <t>HAD</t>
  </si>
  <si>
    <t>Harford Field</t>
  </si>
  <si>
    <t>50WY</t>
  </si>
  <si>
    <t>McMurry</t>
  </si>
  <si>
    <t>WY47</t>
  </si>
  <si>
    <t>True</t>
  </si>
  <si>
    <t>WY57</t>
  </si>
  <si>
    <t>Wyoming Medical Center</t>
  </si>
  <si>
    <t>WY50</t>
  </si>
  <si>
    <t>Cheyenne Echo</t>
  </si>
  <si>
    <t>Cheyenne Regional/Jerry Olson Field</t>
  </si>
  <si>
    <t>WY46</t>
  </si>
  <si>
    <t>Cheyenne Whiskey</t>
  </si>
  <si>
    <t>Francis E Warren AFB</t>
  </si>
  <si>
    <t>WY05</t>
  </si>
  <si>
    <t>Skyview Airpark</t>
  </si>
  <si>
    <t>WY45</t>
  </si>
  <si>
    <t>Sloan</t>
  </si>
  <si>
    <t>WY29</t>
  </si>
  <si>
    <t>Chugwater</t>
  </si>
  <si>
    <t>Vowers Ranch</t>
  </si>
  <si>
    <t>2WY8</t>
  </si>
  <si>
    <t>Bar Flying E</t>
  </si>
  <si>
    <t>WY06</t>
  </si>
  <si>
    <t>Luckinbill Airstrip</t>
  </si>
  <si>
    <t>U06</t>
  </si>
  <si>
    <t>Cokeville</t>
  </si>
  <si>
    <t>Cokeville Municipal</t>
  </si>
  <si>
    <t>99WY</t>
  </si>
  <si>
    <t>Dayton</t>
  </si>
  <si>
    <t>Xingu Airstrip</t>
  </si>
  <si>
    <t>WY66</t>
  </si>
  <si>
    <t>Chamberlain Brothers Ranch</t>
  </si>
  <si>
    <t>DGW</t>
  </si>
  <si>
    <t>Converse County</t>
  </si>
  <si>
    <t>WY07</t>
  </si>
  <si>
    <t>Hardy Ranch</t>
  </si>
  <si>
    <t>44WY</t>
  </si>
  <si>
    <t>Underwood</t>
  </si>
  <si>
    <t>WY27</t>
  </si>
  <si>
    <t>Wagonhound</t>
  </si>
  <si>
    <t>WY09</t>
  </si>
  <si>
    <t>Dull Center/Sw Clareton/</t>
  </si>
  <si>
    <t>Sherwin Field Nr 1</t>
  </si>
  <si>
    <t>FBR</t>
  </si>
  <si>
    <t>Fort Bridger</t>
  </si>
  <si>
    <t>Gillette-Campbell County</t>
  </si>
  <si>
    <t>WY13</t>
  </si>
  <si>
    <t>Little Buffalo Ranch</t>
  </si>
  <si>
    <t>WY65</t>
  </si>
  <si>
    <t>Madsen</t>
  </si>
  <si>
    <t>WY12</t>
  </si>
  <si>
    <t>Ohman Ranch</t>
  </si>
  <si>
    <t>76V</t>
  </si>
  <si>
    <t>Glendo</t>
  </si>
  <si>
    <t>Thomas Memorial</t>
  </si>
  <si>
    <t>48U</t>
  </si>
  <si>
    <t>Gtr Green River Intergalactic Spaceport</t>
  </si>
  <si>
    <t>GEY</t>
  </si>
  <si>
    <t>Greybull</t>
  </si>
  <si>
    <t>South Big Horn County</t>
  </si>
  <si>
    <t>7V6</t>
  </si>
  <si>
    <t>Guernsey</t>
  </si>
  <si>
    <t>Camp Guernsey</t>
  </si>
  <si>
    <t>W43</t>
  </si>
  <si>
    <t>Hulett</t>
  </si>
  <si>
    <t>Hulett Municipal</t>
  </si>
  <si>
    <t>WY14</t>
  </si>
  <si>
    <t>Ipy Ranch</t>
  </si>
  <si>
    <t>WA10</t>
  </si>
  <si>
    <t>Kaycee</t>
  </si>
  <si>
    <t>Gosney</t>
  </si>
  <si>
    <t>10WY</t>
  </si>
  <si>
    <t>Willow Creek Ranch</t>
  </si>
  <si>
    <t>EMM</t>
  </si>
  <si>
    <t>Kemmerer</t>
  </si>
  <si>
    <t>Kemmerer Municipal</t>
  </si>
  <si>
    <t>WY67</t>
  </si>
  <si>
    <t>South Lincoln Medical Center</t>
  </si>
  <si>
    <t>Laramie Regional</t>
  </si>
  <si>
    <t>LSK</t>
  </si>
  <si>
    <t>Lusk</t>
  </si>
  <si>
    <t>Lusk Municipal</t>
  </si>
  <si>
    <t>WY34</t>
  </si>
  <si>
    <t>Lysite</t>
  </si>
  <si>
    <t>Bridger Creek</t>
  </si>
  <si>
    <t>WY17</t>
  </si>
  <si>
    <t>Medicine Bow</t>
  </si>
  <si>
    <t>Ellis Ranch</t>
  </si>
  <si>
    <t>80V</t>
  </si>
  <si>
    <t>WY16</t>
  </si>
  <si>
    <t>Robbins</t>
  </si>
  <si>
    <t>WY42</t>
  </si>
  <si>
    <t>Meeteetse</t>
  </si>
  <si>
    <t>YU Ranch</t>
  </si>
  <si>
    <t>WY18</t>
  </si>
  <si>
    <t>Midwest</t>
  </si>
  <si>
    <t>Iberlin Ranch Nr 2</t>
  </si>
  <si>
    <t>01WY</t>
  </si>
  <si>
    <t>Moorcroft</t>
  </si>
  <si>
    <t>Keyhole</t>
  </si>
  <si>
    <t>WY19</t>
  </si>
  <si>
    <t>Pine Bluffs</t>
  </si>
  <si>
    <t>82V</t>
  </si>
  <si>
    <t>Pine Bluffs Municipal</t>
  </si>
  <si>
    <t>WY15</t>
  </si>
  <si>
    <t>Powell</t>
  </si>
  <si>
    <t>Bunch Grass Intergalactic</t>
  </si>
  <si>
    <t>Rawlins Municipal/Harvey Field</t>
  </si>
  <si>
    <t>Riverton Regional</t>
  </si>
  <si>
    <t>WY41</t>
  </si>
  <si>
    <t>Red Creek Ranch</t>
  </si>
  <si>
    <t>Rock Springs-Sweetwater County</t>
  </si>
  <si>
    <t>22WY</t>
  </si>
  <si>
    <t>Rozet</t>
  </si>
  <si>
    <t>Kissack/Reynolds</t>
  </si>
  <si>
    <t>WY22</t>
  </si>
  <si>
    <t>Savageton</t>
  </si>
  <si>
    <t>Iberlin Ranch Nr 1</t>
  </si>
  <si>
    <t>WY37</t>
  </si>
  <si>
    <t>Symons</t>
  </si>
  <si>
    <t>49U</t>
  </si>
  <si>
    <t>Shoshoni</t>
  </si>
  <si>
    <t>Shoshoni Municipal</t>
  </si>
  <si>
    <t>WY55</t>
  </si>
  <si>
    <t>Sundance</t>
  </si>
  <si>
    <t>WY23</t>
  </si>
  <si>
    <t>Sussex</t>
  </si>
  <si>
    <t>Iberlin Strip</t>
  </si>
  <si>
    <t>WY38</t>
  </si>
  <si>
    <t>Ten Sleep</t>
  </si>
  <si>
    <t>Orchard Ranch</t>
  </si>
  <si>
    <t>WY00</t>
  </si>
  <si>
    <t>Red Reflet Ranch</t>
  </si>
  <si>
    <t>THP</t>
  </si>
  <si>
    <t>Thermopolis</t>
  </si>
  <si>
    <t>Hot Springs County-Thermopolis Municipal</t>
  </si>
  <si>
    <t>83V</t>
  </si>
  <si>
    <t>Upton</t>
  </si>
  <si>
    <t>Upton Municipal</t>
  </si>
  <si>
    <t>WY61</t>
  </si>
  <si>
    <t>Waltman</t>
  </si>
  <si>
    <t>Gas Hills Airstrip</t>
  </si>
  <si>
    <t>EAN</t>
  </si>
  <si>
    <t>Wheatland</t>
  </si>
  <si>
    <t>Phifer Airfield</t>
  </si>
  <si>
    <t>WY25</t>
  </si>
  <si>
    <t>Snell - North Laramie River</t>
  </si>
  <si>
    <t>WY59</t>
  </si>
  <si>
    <t>Two Bar Ranch</t>
  </si>
  <si>
    <t>Worland Municipal</t>
  </si>
  <si>
    <t>BHL</t>
  </si>
  <si>
    <t>Bahia Angeles</t>
  </si>
  <si>
    <t>Ciudad Victoria</t>
  </si>
  <si>
    <t>Piedras Negras</t>
  </si>
  <si>
    <t>SNQ</t>
  </si>
  <si>
    <t>San  Quintin</t>
  </si>
  <si>
    <t>AB</t>
  </si>
  <si>
    <t>CAB3</t>
  </si>
  <si>
    <t>Bedwell Harbour Water Aerodrome</t>
  </si>
  <si>
    <t>BC</t>
  </si>
  <si>
    <t>CAF6</t>
  </si>
  <si>
    <t>YIG</t>
  </si>
  <si>
    <t>Big Bay</t>
  </si>
  <si>
    <t>Big Bay Marina Water Aerodrome</t>
  </si>
  <si>
    <t>CAE3</t>
  </si>
  <si>
    <t>Campbell River</t>
  </si>
  <si>
    <t>Campbell River Water Aerodrome</t>
  </si>
  <si>
    <t>Cortes Bay</t>
  </si>
  <si>
    <t>Cortes Bay Water Aerodrome</t>
  </si>
  <si>
    <t>CAX6</t>
  </si>
  <si>
    <t>Ganges Water Aerodrome</t>
  </si>
  <si>
    <t>Greenway Sound</t>
  </si>
  <si>
    <t>Greenway Sound Water Aerodrome</t>
  </si>
  <si>
    <t>Lyall Harbour Water Aerodrome</t>
  </si>
  <si>
    <t xml:space="preserve">Manson's Landing </t>
  </si>
  <si>
    <t xml:space="preserve">Cortes Island </t>
  </si>
  <si>
    <t>CAW7</t>
  </si>
  <si>
    <t>Miners Bay</t>
  </si>
  <si>
    <t>Montague Harbour Water Aerodrome</t>
  </si>
  <si>
    <t>Pender Harbour</t>
  </si>
  <si>
    <t>Port Hardy Airport</t>
  </si>
  <si>
    <t>CAW5</t>
  </si>
  <si>
    <t>Port Hardy Water Aerodrome</t>
  </si>
  <si>
    <t>CAT5</t>
  </si>
  <si>
    <t>Port McNeill Airport</t>
  </si>
  <si>
    <t>CAM8</t>
  </si>
  <si>
    <t>Port McNeill Water Aerodrome</t>
  </si>
  <si>
    <t>Prince Rupert</t>
  </si>
  <si>
    <t xml:space="preserve">Quadra Island </t>
  </si>
  <si>
    <t>West Redondo Island</t>
  </si>
  <si>
    <t>Stuart Island</t>
  </si>
  <si>
    <t>Stuart Island Water Aerodrome</t>
  </si>
  <si>
    <t>CAV5</t>
  </si>
  <si>
    <t>Sullivan Bay Water Aerodrome</t>
  </si>
  <si>
    <t>Tofino - Ucluelet Airport</t>
  </si>
  <si>
    <t>CAB4</t>
  </si>
  <si>
    <t>Tofino Harbour Water Aerodrome</t>
  </si>
  <si>
    <t>NB</t>
  </si>
  <si>
    <t>Saint John</t>
  </si>
  <si>
    <t>YGK</t>
  </si>
  <si>
    <t>ON</t>
  </si>
  <si>
    <t>YQN</t>
  </si>
  <si>
    <t>Nakina</t>
  </si>
  <si>
    <t>Pelee Island</t>
  </si>
  <si>
    <t>Red Lake</t>
  </si>
  <si>
    <t>Sault Ste Marie</t>
  </si>
  <si>
    <t>YBG</t>
  </si>
  <si>
    <t>Bagotville</t>
  </si>
  <si>
    <t>QC</t>
  </si>
  <si>
    <t>YBC</t>
  </si>
  <si>
    <t>Baie-Comeau</t>
  </si>
  <si>
    <t>Mont-Joli</t>
  </si>
  <si>
    <t>YT</t>
  </si>
  <si>
    <t>This list was prepared based on 2008 enplanement statistics and can be used for 2010.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</si>
</sst>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2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2">
    <xf numFmtId="0" fontId="0" fillId="0" borderId="0" xfId="0"/>
    <xf numFmtId="0" fontId="19" fillId="0" borderId="0" xfId="42" applyFont="1" applyFill="1"/>
    <xf numFmtId="1" fontId="20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19" fillId="0" borderId="0" xfId="42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57"/>
  <sheetViews>
    <sheetView tabSelected="1" zoomScale="80" zoomScaleNormal="80" workbookViewId="0">
      <selection sqref="A1:XFD1048576"/>
    </sheetView>
  </sheetViews>
  <sheetFormatPr defaultRowHeight="13.6"/>
  <cols>
    <col min="1" max="1" width="5.33203125" customWidth="1"/>
    <col min="2" max="2" width="4.88671875" customWidth="1"/>
    <col min="3" max="3" width="26.33203125" customWidth="1"/>
    <col min="4" max="4" width="33.21875" customWidth="1"/>
    <col min="5" max="5" width="5.6640625" customWidth="1"/>
    <col min="6" max="6" width="8.109375" customWidth="1"/>
    <col min="257" max="257" width="5.33203125" customWidth="1"/>
    <col min="258" max="258" width="4.88671875" customWidth="1"/>
    <col min="259" max="259" width="26.33203125" customWidth="1"/>
    <col min="260" max="260" width="33.21875" customWidth="1"/>
    <col min="261" max="261" width="5.6640625" customWidth="1"/>
    <col min="262" max="262" width="8.109375" customWidth="1"/>
    <col min="513" max="513" width="5.33203125" customWidth="1"/>
    <col min="514" max="514" width="4.88671875" customWidth="1"/>
    <col min="515" max="515" width="26.33203125" customWidth="1"/>
    <col min="516" max="516" width="33.21875" customWidth="1"/>
    <col min="517" max="517" width="5.6640625" customWidth="1"/>
    <col min="518" max="518" width="8.109375" customWidth="1"/>
    <col min="769" max="769" width="5.33203125" customWidth="1"/>
    <col min="770" max="770" width="4.88671875" customWidth="1"/>
    <col min="771" max="771" width="26.33203125" customWidth="1"/>
    <col min="772" max="772" width="33.21875" customWidth="1"/>
    <col min="773" max="773" width="5.6640625" customWidth="1"/>
    <col min="774" max="774" width="8.109375" customWidth="1"/>
    <col min="1025" max="1025" width="5.33203125" customWidth="1"/>
    <col min="1026" max="1026" width="4.88671875" customWidth="1"/>
    <col min="1027" max="1027" width="26.33203125" customWidth="1"/>
    <col min="1028" max="1028" width="33.21875" customWidth="1"/>
    <col min="1029" max="1029" width="5.6640625" customWidth="1"/>
    <col min="1030" max="1030" width="8.109375" customWidth="1"/>
    <col min="1281" max="1281" width="5.33203125" customWidth="1"/>
    <col min="1282" max="1282" width="4.88671875" customWidth="1"/>
    <col min="1283" max="1283" width="26.33203125" customWidth="1"/>
    <col min="1284" max="1284" width="33.21875" customWidth="1"/>
    <col min="1285" max="1285" width="5.6640625" customWidth="1"/>
    <col min="1286" max="1286" width="8.109375" customWidth="1"/>
    <col min="1537" max="1537" width="5.33203125" customWidth="1"/>
    <col min="1538" max="1538" width="4.88671875" customWidth="1"/>
    <col min="1539" max="1539" width="26.33203125" customWidth="1"/>
    <col min="1540" max="1540" width="33.21875" customWidth="1"/>
    <col min="1541" max="1541" width="5.6640625" customWidth="1"/>
    <col min="1542" max="1542" width="8.109375" customWidth="1"/>
    <col min="1793" max="1793" width="5.33203125" customWidth="1"/>
    <col min="1794" max="1794" width="4.88671875" customWidth="1"/>
    <col min="1795" max="1795" width="26.33203125" customWidth="1"/>
    <col min="1796" max="1796" width="33.21875" customWidth="1"/>
    <col min="1797" max="1797" width="5.6640625" customWidth="1"/>
    <col min="1798" max="1798" width="8.109375" customWidth="1"/>
    <col min="2049" max="2049" width="5.33203125" customWidth="1"/>
    <col min="2050" max="2050" width="4.88671875" customWidth="1"/>
    <col min="2051" max="2051" width="26.33203125" customWidth="1"/>
    <col min="2052" max="2052" width="33.21875" customWidth="1"/>
    <col min="2053" max="2053" width="5.6640625" customWidth="1"/>
    <col min="2054" max="2054" width="8.109375" customWidth="1"/>
    <col min="2305" max="2305" width="5.33203125" customWidth="1"/>
    <col min="2306" max="2306" width="4.88671875" customWidth="1"/>
    <col min="2307" max="2307" width="26.33203125" customWidth="1"/>
    <col min="2308" max="2308" width="33.21875" customWidth="1"/>
    <col min="2309" max="2309" width="5.6640625" customWidth="1"/>
    <col min="2310" max="2310" width="8.109375" customWidth="1"/>
    <col min="2561" max="2561" width="5.33203125" customWidth="1"/>
    <col min="2562" max="2562" width="4.88671875" customWidth="1"/>
    <col min="2563" max="2563" width="26.33203125" customWidth="1"/>
    <col min="2564" max="2564" width="33.21875" customWidth="1"/>
    <col min="2565" max="2565" width="5.6640625" customWidth="1"/>
    <col min="2566" max="2566" width="8.109375" customWidth="1"/>
    <col min="2817" max="2817" width="5.33203125" customWidth="1"/>
    <col min="2818" max="2818" width="4.88671875" customWidth="1"/>
    <col min="2819" max="2819" width="26.33203125" customWidth="1"/>
    <col min="2820" max="2820" width="33.21875" customWidth="1"/>
    <col min="2821" max="2821" width="5.6640625" customWidth="1"/>
    <col min="2822" max="2822" width="8.109375" customWidth="1"/>
    <col min="3073" max="3073" width="5.33203125" customWidth="1"/>
    <col min="3074" max="3074" width="4.88671875" customWidth="1"/>
    <col min="3075" max="3075" width="26.33203125" customWidth="1"/>
    <col min="3076" max="3076" width="33.21875" customWidth="1"/>
    <col min="3077" max="3077" width="5.6640625" customWidth="1"/>
    <col min="3078" max="3078" width="8.109375" customWidth="1"/>
    <col min="3329" max="3329" width="5.33203125" customWidth="1"/>
    <col min="3330" max="3330" width="4.88671875" customWidth="1"/>
    <col min="3331" max="3331" width="26.33203125" customWidth="1"/>
    <col min="3332" max="3332" width="33.21875" customWidth="1"/>
    <col min="3333" max="3333" width="5.6640625" customWidth="1"/>
    <col min="3334" max="3334" width="8.109375" customWidth="1"/>
    <col min="3585" max="3585" width="5.33203125" customWidth="1"/>
    <col min="3586" max="3586" width="4.88671875" customWidth="1"/>
    <col min="3587" max="3587" width="26.33203125" customWidth="1"/>
    <col min="3588" max="3588" width="33.21875" customWidth="1"/>
    <col min="3589" max="3589" width="5.6640625" customWidth="1"/>
    <col min="3590" max="3590" width="8.109375" customWidth="1"/>
    <col min="3841" max="3841" width="5.33203125" customWidth="1"/>
    <col min="3842" max="3842" width="4.88671875" customWidth="1"/>
    <col min="3843" max="3843" width="26.33203125" customWidth="1"/>
    <col min="3844" max="3844" width="33.21875" customWidth="1"/>
    <col min="3845" max="3845" width="5.6640625" customWidth="1"/>
    <col min="3846" max="3846" width="8.109375" customWidth="1"/>
    <col min="4097" max="4097" width="5.33203125" customWidth="1"/>
    <col min="4098" max="4098" width="4.88671875" customWidth="1"/>
    <col min="4099" max="4099" width="26.33203125" customWidth="1"/>
    <col min="4100" max="4100" width="33.21875" customWidth="1"/>
    <col min="4101" max="4101" width="5.6640625" customWidth="1"/>
    <col min="4102" max="4102" width="8.109375" customWidth="1"/>
    <col min="4353" max="4353" width="5.33203125" customWidth="1"/>
    <col min="4354" max="4354" width="4.88671875" customWidth="1"/>
    <col min="4355" max="4355" width="26.33203125" customWidth="1"/>
    <col min="4356" max="4356" width="33.21875" customWidth="1"/>
    <col min="4357" max="4357" width="5.6640625" customWidth="1"/>
    <col min="4358" max="4358" width="8.109375" customWidth="1"/>
    <col min="4609" max="4609" width="5.33203125" customWidth="1"/>
    <col min="4610" max="4610" width="4.88671875" customWidth="1"/>
    <col min="4611" max="4611" width="26.33203125" customWidth="1"/>
    <col min="4612" max="4612" width="33.21875" customWidth="1"/>
    <col min="4613" max="4613" width="5.6640625" customWidth="1"/>
    <col min="4614" max="4614" width="8.109375" customWidth="1"/>
    <col min="4865" max="4865" width="5.33203125" customWidth="1"/>
    <col min="4866" max="4866" width="4.88671875" customWidth="1"/>
    <col min="4867" max="4867" width="26.33203125" customWidth="1"/>
    <col min="4868" max="4868" width="33.21875" customWidth="1"/>
    <col min="4869" max="4869" width="5.6640625" customWidth="1"/>
    <col min="4870" max="4870" width="8.109375" customWidth="1"/>
    <col min="5121" max="5121" width="5.33203125" customWidth="1"/>
    <col min="5122" max="5122" width="4.88671875" customWidth="1"/>
    <col min="5123" max="5123" width="26.33203125" customWidth="1"/>
    <col min="5124" max="5124" width="33.21875" customWidth="1"/>
    <col min="5125" max="5125" width="5.6640625" customWidth="1"/>
    <col min="5126" max="5126" width="8.109375" customWidth="1"/>
    <col min="5377" max="5377" width="5.33203125" customWidth="1"/>
    <col min="5378" max="5378" width="4.88671875" customWidth="1"/>
    <col min="5379" max="5379" width="26.33203125" customWidth="1"/>
    <col min="5380" max="5380" width="33.21875" customWidth="1"/>
    <col min="5381" max="5381" width="5.6640625" customWidth="1"/>
    <col min="5382" max="5382" width="8.109375" customWidth="1"/>
    <col min="5633" max="5633" width="5.33203125" customWidth="1"/>
    <col min="5634" max="5634" width="4.88671875" customWidth="1"/>
    <col min="5635" max="5635" width="26.33203125" customWidth="1"/>
    <col min="5636" max="5636" width="33.21875" customWidth="1"/>
    <col min="5637" max="5637" width="5.6640625" customWidth="1"/>
    <col min="5638" max="5638" width="8.109375" customWidth="1"/>
    <col min="5889" max="5889" width="5.33203125" customWidth="1"/>
    <col min="5890" max="5890" width="4.88671875" customWidth="1"/>
    <col min="5891" max="5891" width="26.33203125" customWidth="1"/>
    <col min="5892" max="5892" width="33.21875" customWidth="1"/>
    <col min="5893" max="5893" width="5.6640625" customWidth="1"/>
    <col min="5894" max="5894" width="8.109375" customWidth="1"/>
    <col min="6145" max="6145" width="5.33203125" customWidth="1"/>
    <col min="6146" max="6146" width="4.88671875" customWidth="1"/>
    <col min="6147" max="6147" width="26.33203125" customWidth="1"/>
    <col min="6148" max="6148" width="33.21875" customWidth="1"/>
    <col min="6149" max="6149" width="5.6640625" customWidth="1"/>
    <col min="6150" max="6150" width="8.109375" customWidth="1"/>
    <col min="6401" max="6401" width="5.33203125" customWidth="1"/>
    <col min="6402" max="6402" width="4.88671875" customWidth="1"/>
    <col min="6403" max="6403" width="26.33203125" customWidth="1"/>
    <col min="6404" max="6404" width="33.21875" customWidth="1"/>
    <col min="6405" max="6405" width="5.6640625" customWidth="1"/>
    <col min="6406" max="6406" width="8.109375" customWidth="1"/>
    <col min="6657" max="6657" width="5.33203125" customWidth="1"/>
    <col min="6658" max="6658" width="4.88671875" customWidth="1"/>
    <col min="6659" max="6659" width="26.33203125" customWidth="1"/>
    <col min="6660" max="6660" width="33.21875" customWidth="1"/>
    <col min="6661" max="6661" width="5.6640625" customWidth="1"/>
    <col min="6662" max="6662" width="8.109375" customWidth="1"/>
    <col min="6913" max="6913" width="5.33203125" customWidth="1"/>
    <col min="6914" max="6914" width="4.88671875" customWidth="1"/>
    <col min="6915" max="6915" width="26.33203125" customWidth="1"/>
    <col min="6916" max="6916" width="33.21875" customWidth="1"/>
    <col min="6917" max="6917" width="5.6640625" customWidth="1"/>
    <col min="6918" max="6918" width="8.109375" customWidth="1"/>
    <col min="7169" max="7169" width="5.33203125" customWidth="1"/>
    <col min="7170" max="7170" width="4.88671875" customWidth="1"/>
    <col min="7171" max="7171" width="26.33203125" customWidth="1"/>
    <col min="7172" max="7172" width="33.21875" customWidth="1"/>
    <col min="7173" max="7173" width="5.6640625" customWidth="1"/>
    <col min="7174" max="7174" width="8.109375" customWidth="1"/>
    <col min="7425" max="7425" width="5.33203125" customWidth="1"/>
    <col min="7426" max="7426" width="4.88671875" customWidth="1"/>
    <col min="7427" max="7427" width="26.33203125" customWidth="1"/>
    <col min="7428" max="7428" width="33.21875" customWidth="1"/>
    <col min="7429" max="7429" width="5.6640625" customWidth="1"/>
    <col min="7430" max="7430" width="8.109375" customWidth="1"/>
    <col min="7681" max="7681" width="5.33203125" customWidth="1"/>
    <col min="7682" max="7682" width="4.88671875" customWidth="1"/>
    <col min="7683" max="7683" width="26.33203125" customWidth="1"/>
    <col min="7684" max="7684" width="33.21875" customWidth="1"/>
    <col min="7685" max="7685" width="5.6640625" customWidth="1"/>
    <col min="7686" max="7686" width="8.109375" customWidth="1"/>
    <col min="7937" max="7937" width="5.33203125" customWidth="1"/>
    <col min="7938" max="7938" width="4.88671875" customWidth="1"/>
    <col min="7939" max="7939" width="26.33203125" customWidth="1"/>
    <col min="7940" max="7940" width="33.21875" customWidth="1"/>
    <col min="7941" max="7941" width="5.6640625" customWidth="1"/>
    <col min="7942" max="7942" width="8.109375" customWidth="1"/>
    <col min="8193" max="8193" width="5.33203125" customWidth="1"/>
    <col min="8194" max="8194" width="4.88671875" customWidth="1"/>
    <col min="8195" max="8195" width="26.33203125" customWidth="1"/>
    <col min="8196" max="8196" width="33.21875" customWidth="1"/>
    <col min="8197" max="8197" width="5.6640625" customWidth="1"/>
    <col min="8198" max="8198" width="8.109375" customWidth="1"/>
    <col min="8449" max="8449" width="5.33203125" customWidth="1"/>
    <col min="8450" max="8450" width="4.88671875" customWidth="1"/>
    <col min="8451" max="8451" width="26.33203125" customWidth="1"/>
    <col min="8452" max="8452" width="33.21875" customWidth="1"/>
    <col min="8453" max="8453" width="5.6640625" customWidth="1"/>
    <col min="8454" max="8454" width="8.109375" customWidth="1"/>
    <col min="8705" max="8705" width="5.33203125" customWidth="1"/>
    <col min="8706" max="8706" width="4.88671875" customWidth="1"/>
    <col min="8707" max="8707" width="26.33203125" customWidth="1"/>
    <col min="8708" max="8708" width="33.21875" customWidth="1"/>
    <col min="8709" max="8709" width="5.6640625" customWidth="1"/>
    <col min="8710" max="8710" width="8.109375" customWidth="1"/>
    <col min="8961" max="8961" width="5.33203125" customWidth="1"/>
    <col min="8962" max="8962" width="4.88671875" customWidth="1"/>
    <col min="8963" max="8963" width="26.33203125" customWidth="1"/>
    <col min="8964" max="8964" width="33.21875" customWidth="1"/>
    <col min="8965" max="8965" width="5.6640625" customWidth="1"/>
    <col min="8966" max="8966" width="8.109375" customWidth="1"/>
    <col min="9217" max="9217" width="5.33203125" customWidth="1"/>
    <col min="9218" max="9218" width="4.88671875" customWidth="1"/>
    <col min="9219" max="9219" width="26.33203125" customWidth="1"/>
    <col min="9220" max="9220" width="33.21875" customWidth="1"/>
    <col min="9221" max="9221" width="5.6640625" customWidth="1"/>
    <col min="9222" max="9222" width="8.109375" customWidth="1"/>
    <col min="9473" max="9473" width="5.33203125" customWidth="1"/>
    <col min="9474" max="9474" width="4.88671875" customWidth="1"/>
    <col min="9475" max="9475" width="26.33203125" customWidth="1"/>
    <col min="9476" max="9476" width="33.21875" customWidth="1"/>
    <col min="9477" max="9477" width="5.6640625" customWidth="1"/>
    <col min="9478" max="9478" width="8.109375" customWidth="1"/>
    <col min="9729" max="9729" width="5.33203125" customWidth="1"/>
    <col min="9730" max="9730" width="4.88671875" customWidth="1"/>
    <col min="9731" max="9731" width="26.33203125" customWidth="1"/>
    <col min="9732" max="9732" width="33.21875" customWidth="1"/>
    <col min="9733" max="9733" width="5.6640625" customWidth="1"/>
    <col min="9734" max="9734" width="8.109375" customWidth="1"/>
    <col min="9985" max="9985" width="5.33203125" customWidth="1"/>
    <col min="9986" max="9986" width="4.88671875" customWidth="1"/>
    <col min="9987" max="9987" width="26.33203125" customWidth="1"/>
    <col min="9988" max="9988" width="33.21875" customWidth="1"/>
    <col min="9989" max="9989" width="5.6640625" customWidth="1"/>
    <col min="9990" max="9990" width="8.109375" customWidth="1"/>
    <col min="10241" max="10241" width="5.33203125" customWidth="1"/>
    <col min="10242" max="10242" width="4.88671875" customWidth="1"/>
    <col min="10243" max="10243" width="26.33203125" customWidth="1"/>
    <col min="10244" max="10244" width="33.21875" customWidth="1"/>
    <col min="10245" max="10245" width="5.6640625" customWidth="1"/>
    <col min="10246" max="10246" width="8.109375" customWidth="1"/>
    <col min="10497" max="10497" width="5.33203125" customWidth="1"/>
    <col min="10498" max="10498" width="4.88671875" customWidth="1"/>
    <col min="10499" max="10499" width="26.33203125" customWidth="1"/>
    <col min="10500" max="10500" width="33.21875" customWidth="1"/>
    <col min="10501" max="10501" width="5.6640625" customWidth="1"/>
    <col min="10502" max="10502" width="8.109375" customWidth="1"/>
    <col min="10753" max="10753" width="5.33203125" customWidth="1"/>
    <col min="10754" max="10754" width="4.88671875" customWidth="1"/>
    <col min="10755" max="10755" width="26.33203125" customWidth="1"/>
    <col min="10756" max="10756" width="33.21875" customWidth="1"/>
    <col min="10757" max="10757" width="5.6640625" customWidth="1"/>
    <col min="10758" max="10758" width="8.109375" customWidth="1"/>
    <col min="11009" max="11009" width="5.33203125" customWidth="1"/>
    <col min="11010" max="11010" width="4.88671875" customWidth="1"/>
    <col min="11011" max="11011" width="26.33203125" customWidth="1"/>
    <col min="11012" max="11012" width="33.21875" customWidth="1"/>
    <col min="11013" max="11013" width="5.6640625" customWidth="1"/>
    <col min="11014" max="11014" width="8.109375" customWidth="1"/>
    <col min="11265" max="11265" width="5.33203125" customWidth="1"/>
    <col min="11266" max="11266" width="4.88671875" customWidth="1"/>
    <col min="11267" max="11267" width="26.33203125" customWidth="1"/>
    <col min="11268" max="11268" width="33.21875" customWidth="1"/>
    <col min="11269" max="11269" width="5.6640625" customWidth="1"/>
    <col min="11270" max="11270" width="8.109375" customWidth="1"/>
    <col min="11521" max="11521" width="5.33203125" customWidth="1"/>
    <col min="11522" max="11522" width="4.88671875" customWidth="1"/>
    <col min="11523" max="11523" width="26.33203125" customWidth="1"/>
    <col min="11524" max="11524" width="33.21875" customWidth="1"/>
    <col min="11525" max="11525" width="5.6640625" customWidth="1"/>
    <col min="11526" max="11526" width="8.109375" customWidth="1"/>
    <col min="11777" max="11777" width="5.33203125" customWidth="1"/>
    <col min="11778" max="11778" width="4.88671875" customWidth="1"/>
    <col min="11779" max="11779" width="26.33203125" customWidth="1"/>
    <col min="11780" max="11780" width="33.21875" customWidth="1"/>
    <col min="11781" max="11781" width="5.6640625" customWidth="1"/>
    <col min="11782" max="11782" width="8.109375" customWidth="1"/>
    <col min="12033" max="12033" width="5.33203125" customWidth="1"/>
    <col min="12034" max="12034" width="4.88671875" customWidth="1"/>
    <col min="12035" max="12035" width="26.33203125" customWidth="1"/>
    <col min="12036" max="12036" width="33.21875" customWidth="1"/>
    <col min="12037" max="12037" width="5.6640625" customWidth="1"/>
    <col min="12038" max="12038" width="8.109375" customWidth="1"/>
    <col min="12289" max="12289" width="5.33203125" customWidth="1"/>
    <col min="12290" max="12290" width="4.88671875" customWidth="1"/>
    <col min="12291" max="12291" width="26.33203125" customWidth="1"/>
    <col min="12292" max="12292" width="33.21875" customWidth="1"/>
    <col min="12293" max="12293" width="5.6640625" customWidth="1"/>
    <col min="12294" max="12294" width="8.109375" customWidth="1"/>
    <col min="12545" max="12545" width="5.33203125" customWidth="1"/>
    <col min="12546" max="12546" width="4.88671875" customWidth="1"/>
    <col min="12547" max="12547" width="26.33203125" customWidth="1"/>
    <col min="12548" max="12548" width="33.21875" customWidth="1"/>
    <col min="12549" max="12549" width="5.6640625" customWidth="1"/>
    <col min="12550" max="12550" width="8.109375" customWidth="1"/>
    <col min="12801" max="12801" width="5.33203125" customWidth="1"/>
    <col min="12802" max="12802" width="4.88671875" customWidth="1"/>
    <col min="12803" max="12803" width="26.33203125" customWidth="1"/>
    <col min="12804" max="12804" width="33.21875" customWidth="1"/>
    <col min="12805" max="12805" width="5.6640625" customWidth="1"/>
    <col min="12806" max="12806" width="8.109375" customWidth="1"/>
    <col min="13057" max="13057" width="5.33203125" customWidth="1"/>
    <col min="13058" max="13058" width="4.88671875" customWidth="1"/>
    <col min="13059" max="13059" width="26.33203125" customWidth="1"/>
    <col min="13060" max="13060" width="33.21875" customWidth="1"/>
    <col min="13061" max="13061" width="5.6640625" customWidth="1"/>
    <col min="13062" max="13062" width="8.109375" customWidth="1"/>
    <col min="13313" max="13313" width="5.33203125" customWidth="1"/>
    <col min="13314" max="13314" width="4.88671875" customWidth="1"/>
    <col min="13315" max="13315" width="26.33203125" customWidth="1"/>
    <col min="13316" max="13316" width="33.21875" customWidth="1"/>
    <col min="13317" max="13317" width="5.6640625" customWidth="1"/>
    <col min="13318" max="13318" width="8.109375" customWidth="1"/>
    <col min="13569" max="13569" width="5.33203125" customWidth="1"/>
    <col min="13570" max="13570" width="4.88671875" customWidth="1"/>
    <col min="13571" max="13571" width="26.33203125" customWidth="1"/>
    <col min="13572" max="13572" width="33.21875" customWidth="1"/>
    <col min="13573" max="13573" width="5.6640625" customWidth="1"/>
    <col min="13574" max="13574" width="8.109375" customWidth="1"/>
    <col min="13825" max="13825" width="5.33203125" customWidth="1"/>
    <col min="13826" max="13826" width="4.88671875" customWidth="1"/>
    <col min="13827" max="13827" width="26.33203125" customWidth="1"/>
    <col min="13828" max="13828" width="33.21875" customWidth="1"/>
    <col min="13829" max="13829" width="5.6640625" customWidth="1"/>
    <col min="13830" max="13830" width="8.109375" customWidth="1"/>
    <col min="14081" max="14081" width="5.33203125" customWidth="1"/>
    <col min="14082" max="14082" width="4.88671875" customWidth="1"/>
    <col min="14083" max="14083" width="26.33203125" customWidth="1"/>
    <col min="14084" max="14084" width="33.21875" customWidth="1"/>
    <col min="14085" max="14085" width="5.6640625" customWidth="1"/>
    <col min="14086" max="14086" width="8.109375" customWidth="1"/>
    <col min="14337" max="14337" width="5.33203125" customWidth="1"/>
    <col min="14338" max="14338" width="4.88671875" customWidth="1"/>
    <col min="14339" max="14339" width="26.33203125" customWidth="1"/>
    <col min="14340" max="14340" width="33.21875" customWidth="1"/>
    <col min="14341" max="14341" width="5.6640625" customWidth="1"/>
    <col min="14342" max="14342" width="8.109375" customWidth="1"/>
    <col min="14593" max="14593" width="5.33203125" customWidth="1"/>
    <col min="14594" max="14594" width="4.88671875" customWidth="1"/>
    <col min="14595" max="14595" width="26.33203125" customWidth="1"/>
    <col min="14596" max="14596" width="33.21875" customWidth="1"/>
    <col min="14597" max="14597" width="5.6640625" customWidth="1"/>
    <col min="14598" max="14598" width="8.109375" customWidth="1"/>
    <col min="14849" max="14849" width="5.33203125" customWidth="1"/>
    <col min="14850" max="14850" width="4.88671875" customWidth="1"/>
    <col min="14851" max="14851" width="26.33203125" customWidth="1"/>
    <col min="14852" max="14852" width="33.21875" customWidth="1"/>
    <col min="14853" max="14853" width="5.6640625" customWidth="1"/>
    <col min="14854" max="14854" width="8.109375" customWidth="1"/>
    <col min="15105" max="15105" width="5.33203125" customWidth="1"/>
    <col min="15106" max="15106" width="4.88671875" customWidth="1"/>
    <col min="15107" max="15107" width="26.33203125" customWidth="1"/>
    <col min="15108" max="15108" width="33.21875" customWidth="1"/>
    <col min="15109" max="15109" width="5.6640625" customWidth="1"/>
    <col min="15110" max="15110" width="8.109375" customWidth="1"/>
    <col min="15361" max="15361" width="5.33203125" customWidth="1"/>
    <col min="15362" max="15362" width="4.88671875" customWidth="1"/>
    <col min="15363" max="15363" width="26.33203125" customWidth="1"/>
    <col min="15364" max="15364" width="33.21875" customWidth="1"/>
    <col min="15365" max="15365" width="5.6640625" customWidth="1"/>
    <col min="15366" max="15366" width="8.109375" customWidth="1"/>
    <col min="15617" max="15617" width="5.33203125" customWidth="1"/>
    <col min="15618" max="15618" width="4.88671875" customWidth="1"/>
    <col min="15619" max="15619" width="26.33203125" customWidth="1"/>
    <col min="15620" max="15620" width="33.21875" customWidth="1"/>
    <col min="15621" max="15621" width="5.6640625" customWidth="1"/>
    <col min="15622" max="15622" width="8.109375" customWidth="1"/>
    <col min="15873" max="15873" width="5.33203125" customWidth="1"/>
    <col min="15874" max="15874" width="4.88671875" customWidth="1"/>
    <col min="15875" max="15875" width="26.33203125" customWidth="1"/>
    <col min="15876" max="15876" width="33.21875" customWidth="1"/>
    <col min="15877" max="15877" width="5.6640625" customWidth="1"/>
    <col min="15878" max="15878" width="8.109375" customWidth="1"/>
    <col min="16129" max="16129" width="5.33203125" customWidth="1"/>
    <col min="16130" max="16130" width="4.88671875" customWidth="1"/>
    <col min="16131" max="16131" width="26.33203125" customWidth="1"/>
    <col min="16132" max="16132" width="33.21875" customWidth="1"/>
    <col min="16133" max="16133" width="5.6640625" customWidth="1"/>
    <col min="16134" max="16134" width="8.109375" customWidth="1"/>
  </cols>
  <sheetData>
    <row r="1" spans="1:6">
      <c r="E1" t="s">
        <v>1002</v>
      </c>
    </row>
    <row r="2" spans="1:6">
      <c r="A2" s="10" t="s">
        <v>1330</v>
      </c>
      <c r="B2" s="10"/>
      <c r="C2" s="10"/>
      <c r="D2" s="10"/>
      <c r="E2" s="10"/>
      <c r="F2" s="10"/>
    </row>
    <row r="3" spans="1:6">
      <c r="C3" s="11" t="s">
        <v>1331</v>
      </c>
      <c r="D3" s="11"/>
    </row>
    <row r="5" spans="1:6">
      <c r="A5" t="s">
        <v>1332</v>
      </c>
    </row>
    <row r="6" spans="1:6">
      <c r="A6" t="s">
        <v>9006</v>
      </c>
    </row>
    <row r="7" spans="1:6">
      <c r="A7" t="s">
        <v>1333</v>
      </c>
    </row>
    <row r="8" spans="1:6">
      <c r="A8" t="s">
        <v>1334</v>
      </c>
    </row>
    <row r="9" spans="1:6">
      <c r="A9" t="s">
        <v>1335</v>
      </c>
    </row>
    <row r="10" spans="1:6">
      <c r="A10" t="s">
        <v>1336</v>
      </c>
    </row>
    <row r="11" spans="1:6">
      <c r="A11" t="s">
        <v>1337</v>
      </c>
    </row>
    <row r="12" spans="1:6">
      <c r="A12" t="s">
        <v>1338</v>
      </c>
    </row>
    <row r="13" spans="1:6">
      <c r="A13" t="s">
        <v>1339</v>
      </c>
    </row>
    <row r="14" spans="1:6">
      <c r="A14" t="s">
        <v>1340</v>
      </c>
    </row>
    <row r="15" spans="1:6">
      <c r="A15" t="s">
        <v>1341</v>
      </c>
    </row>
    <row r="16" spans="1:6">
      <c r="A16" t="s">
        <v>1342</v>
      </c>
    </row>
    <row r="17" spans="1:11">
      <c r="A17" t="s">
        <v>1343</v>
      </c>
    </row>
    <row r="18" spans="1:11">
      <c r="A18" t="s">
        <v>1344</v>
      </c>
    </row>
    <row r="19" spans="1:11">
      <c r="A19" t="s">
        <v>1345</v>
      </c>
    </row>
    <row r="21" spans="1:11" ht="14.3">
      <c r="A21" s="2" t="s">
        <v>1346</v>
      </c>
      <c r="B21" s="2" t="s">
        <v>0</v>
      </c>
      <c r="C21" s="2" t="s">
        <v>1347</v>
      </c>
      <c r="D21" s="2" t="s">
        <v>1348</v>
      </c>
      <c r="E21" s="2" t="s">
        <v>1349</v>
      </c>
      <c r="F21" s="2" t="s">
        <v>1350</v>
      </c>
    </row>
    <row r="22" spans="1:11">
      <c r="A22" t="s">
        <v>1</v>
      </c>
      <c r="B22" t="s">
        <v>1</v>
      </c>
      <c r="C22" s="3" t="s">
        <v>1351</v>
      </c>
      <c r="D22" s="3" t="s">
        <v>2</v>
      </c>
      <c r="E22" s="4" t="s">
        <v>3</v>
      </c>
      <c r="F22" s="4" t="s">
        <v>1329</v>
      </c>
    </row>
    <row r="23" spans="1:11">
      <c r="A23" t="s">
        <v>4</v>
      </c>
      <c r="B23" t="s">
        <v>4</v>
      </c>
      <c r="C23" s="3" t="s">
        <v>5</v>
      </c>
      <c r="D23" s="3" t="s">
        <v>5</v>
      </c>
      <c r="E23" s="4" t="s">
        <v>3</v>
      </c>
      <c r="F23" s="4" t="s">
        <v>1329</v>
      </c>
      <c r="K23" t="str">
        <f>IF(J23=3,1," ")</f>
        <v xml:space="preserve"> </v>
      </c>
    </row>
    <row r="24" spans="1:11">
      <c r="A24" t="s">
        <v>1352</v>
      </c>
      <c r="B24" t="s">
        <v>1002</v>
      </c>
      <c r="C24" s="3" t="s">
        <v>7</v>
      </c>
      <c r="D24" s="3" t="s">
        <v>1353</v>
      </c>
      <c r="E24" s="4" t="s">
        <v>3</v>
      </c>
      <c r="F24" s="4" t="s">
        <v>1329</v>
      </c>
      <c r="K24" t="str">
        <f t="shared" ref="K24:K87" si="0">IF(J24=3,1," ")</f>
        <v xml:space="preserve"> </v>
      </c>
    </row>
    <row r="25" spans="1:11">
      <c r="B25" s="1" t="s">
        <v>6</v>
      </c>
      <c r="C25" s="1" t="s">
        <v>7</v>
      </c>
      <c r="D25" s="1" t="s">
        <v>8</v>
      </c>
      <c r="E25" s="5" t="s">
        <v>3</v>
      </c>
      <c r="F25" s="5" t="s">
        <v>1329</v>
      </c>
      <c r="K25" t="str">
        <f t="shared" si="0"/>
        <v xml:space="preserve"> </v>
      </c>
    </row>
    <row r="26" spans="1:11">
      <c r="A26" t="s">
        <v>9</v>
      </c>
      <c r="B26" t="s">
        <v>9</v>
      </c>
      <c r="C26" s="3" t="s">
        <v>10</v>
      </c>
      <c r="D26" s="3" t="s">
        <v>10</v>
      </c>
      <c r="E26" s="4" t="s">
        <v>3</v>
      </c>
      <c r="F26" s="4" t="s">
        <v>1329</v>
      </c>
      <c r="K26" t="str">
        <f t="shared" si="0"/>
        <v xml:space="preserve"> </v>
      </c>
    </row>
    <row r="27" spans="1:11">
      <c r="A27" t="s">
        <v>11</v>
      </c>
      <c r="B27" t="s">
        <v>11</v>
      </c>
      <c r="C27" s="3" t="s">
        <v>12</v>
      </c>
      <c r="D27" s="3" t="s">
        <v>12</v>
      </c>
      <c r="E27" s="4" t="s">
        <v>3</v>
      </c>
      <c r="F27" s="4" t="s">
        <v>1329</v>
      </c>
      <c r="K27" t="str">
        <f t="shared" si="0"/>
        <v xml:space="preserve"> </v>
      </c>
    </row>
    <row r="28" spans="1:11">
      <c r="A28" t="s">
        <v>13</v>
      </c>
      <c r="B28" t="s">
        <v>13</v>
      </c>
      <c r="C28" s="3" t="s">
        <v>14</v>
      </c>
      <c r="D28" s="3" t="s">
        <v>14</v>
      </c>
      <c r="E28" s="4" t="s">
        <v>3</v>
      </c>
      <c r="F28" s="4" t="s">
        <v>1329</v>
      </c>
      <c r="K28" t="str">
        <f t="shared" si="0"/>
        <v xml:space="preserve"> </v>
      </c>
    </row>
    <row r="29" spans="1:11">
      <c r="A29" t="s">
        <v>1354</v>
      </c>
      <c r="B29" t="s">
        <v>15</v>
      </c>
      <c r="C29" s="3" t="s">
        <v>16</v>
      </c>
      <c r="D29" s="3" t="s">
        <v>16</v>
      </c>
      <c r="E29" s="4" t="s">
        <v>3</v>
      </c>
      <c r="F29" s="4" t="s">
        <v>1329</v>
      </c>
      <c r="K29" t="str">
        <f t="shared" si="0"/>
        <v xml:space="preserve"> </v>
      </c>
    </row>
    <row r="30" spans="1:11">
      <c r="A30" t="s">
        <v>1355</v>
      </c>
      <c r="B30" t="s">
        <v>1002</v>
      </c>
      <c r="C30" s="3" t="s">
        <v>16</v>
      </c>
      <c r="D30" s="3" t="s">
        <v>1356</v>
      </c>
      <c r="E30" s="4" t="s">
        <v>3</v>
      </c>
      <c r="F30" s="4" t="s">
        <v>1329</v>
      </c>
      <c r="K30" t="str">
        <f t="shared" si="0"/>
        <v xml:space="preserve"> </v>
      </c>
    </row>
    <row r="31" spans="1:11">
      <c r="A31" t="s">
        <v>1357</v>
      </c>
      <c r="B31" t="s">
        <v>1002</v>
      </c>
      <c r="C31" s="3" t="s">
        <v>16</v>
      </c>
      <c r="D31" s="3" t="s">
        <v>1358</v>
      </c>
      <c r="E31" s="4" t="s">
        <v>3</v>
      </c>
      <c r="F31" s="4" t="s">
        <v>1329</v>
      </c>
      <c r="K31" t="str">
        <f t="shared" si="0"/>
        <v xml:space="preserve"> </v>
      </c>
    </row>
    <row r="32" spans="1:11">
      <c r="A32" t="s">
        <v>1359</v>
      </c>
      <c r="B32" t="s">
        <v>1002</v>
      </c>
      <c r="C32" s="3" t="s">
        <v>16</v>
      </c>
      <c r="D32" s="3" t="s">
        <v>1360</v>
      </c>
      <c r="E32" s="4" t="s">
        <v>3</v>
      </c>
      <c r="F32" s="4" t="s">
        <v>1329</v>
      </c>
      <c r="K32" t="str">
        <f t="shared" si="0"/>
        <v xml:space="preserve"> </v>
      </c>
    </row>
    <row r="33" spans="1:11">
      <c r="A33" t="s">
        <v>1361</v>
      </c>
      <c r="B33" t="s">
        <v>17</v>
      </c>
      <c r="C33" s="3" t="s">
        <v>18</v>
      </c>
      <c r="D33" s="3" t="s">
        <v>18</v>
      </c>
      <c r="E33" s="4" t="s">
        <v>3</v>
      </c>
      <c r="F33" s="4" t="s">
        <v>1329</v>
      </c>
      <c r="K33" t="str">
        <f t="shared" si="0"/>
        <v xml:space="preserve"> </v>
      </c>
    </row>
    <row r="34" spans="1:11">
      <c r="A34" t="s">
        <v>1362</v>
      </c>
      <c r="B34" t="s">
        <v>19</v>
      </c>
      <c r="C34" s="3" t="s">
        <v>20</v>
      </c>
      <c r="D34" s="3" t="s">
        <v>20</v>
      </c>
      <c r="E34" s="4" t="s">
        <v>3</v>
      </c>
      <c r="F34" s="4" t="s">
        <v>1329</v>
      </c>
      <c r="K34" t="str">
        <f t="shared" si="0"/>
        <v xml:space="preserve"> </v>
      </c>
    </row>
    <row r="35" spans="1:11">
      <c r="A35" t="s">
        <v>1363</v>
      </c>
      <c r="B35" t="s">
        <v>1002</v>
      </c>
      <c r="C35" s="3" t="s">
        <v>1364</v>
      </c>
      <c r="D35" s="3" t="s">
        <v>1364</v>
      </c>
      <c r="E35" s="4" t="s">
        <v>3</v>
      </c>
      <c r="F35" s="4" t="s">
        <v>1329</v>
      </c>
      <c r="K35" t="str">
        <f t="shared" si="0"/>
        <v xml:space="preserve"> </v>
      </c>
    </row>
    <row r="36" spans="1:11">
      <c r="A36" t="s">
        <v>1365</v>
      </c>
      <c r="B36" t="s">
        <v>21</v>
      </c>
      <c r="C36" s="3" t="s">
        <v>1366</v>
      </c>
      <c r="D36" s="3" t="s">
        <v>1366</v>
      </c>
      <c r="E36" s="4" t="s">
        <v>3</v>
      </c>
      <c r="F36" s="4" t="s">
        <v>1329</v>
      </c>
      <c r="K36" t="str">
        <f t="shared" si="0"/>
        <v xml:space="preserve"> </v>
      </c>
    </row>
    <row r="37" spans="1:11">
      <c r="A37" t="s">
        <v>22</v>
      </c>
      <c r="B37" t="s">
        <v>22</v>
      </c>
      <c r="C37" s="3" t="s">
        <v>1367</v>
      </c>
      <c r="D37" s="3" t="s">
        <v>1367</v>
      </c>
      <c r="E37" s="4" t="s">
        <v>3</v>
      </c>
      <c r="F37" s="4" t="s">
        <v>1329</v>
      </c>
      <c r="K37" t="str">
        <f t="shared" si="0"/>
        <v xml:space="preserve"> </v>
      </c>
    </row>
    <row r="38" spans="1:11">
      <c r="A38" t="s">
        <v>1368</v>
      </c>
      <c r="B38" t="s">
        <v>1002</v>
      </c>
      <c r="C38" s="3" t="s">
        <v>1369</v>
      </c>
      <c r="D38" s="3" t="s">
        <v>1370</v>
      </c>
      <c r="E38" s="4" t="s">
        <v>3</v>
      </c>
      <c r="F38" s="4" t="s">
        <v>1329</v>
      </c>
      <c r="K38" t="str">
        <f t="shared" si="0"/>
        <v xml:space="preserve"> </v>
      </c>
    </row>
    <row r="39" spans="1:11">
      <c r="A39" t="s">
        <v>1371</v>
      </c>
      <c r="B39" t="s">
        <v>1002</v>
      </c>
      <c r="C39" s="3" t="s">
        <v>1369</v>
      </c>
      <c r="D39" s="3" t="s">
        <v>1372</v>
      </c>
      <c r="E39" s="4" t="s">
        <v>3</v>
      </c>
      <c r="F39" s="4" t="s">
        <v>1329</v>
      </c>
      <c r="K39" t="str">
        <f t="shared" si="0"/>
        <v xml:space="preserve"> </v>
      </c>
    </row>
    <row r="40" spans="1:11">
      <c r="A40" t="s">
        <v>23</v>
      </c>
      <c r="B40" t="s">
        <v>23</v>
      </c>
      <c r="C40" s="3" t="s">
        <v>24</v>
      </c>
      <c r="D40" s="3" t="s">
        <v>24</v>
      </c>
      <c r="E40" s="4" t="s">
        <v>3</v>
      </c>
      <c r="F40" s="4" t="s">
        <v>1329</v>
      </c>
      <c r="K40" t="str">
        <f t="shared" si="0"/>
        <v xml:space="preserve"> </v>
      </c>
    </row>
    <row r="41" spans="1:11">
      <c r="A41" t="s">
        <v>25</v>
      </c>
      <c r="B41" t="s">
        <v>25</v>
      </c>
      <c r="C41" s="3" t="s">
        <v>26</v>
      </c>
      <c r="D41" s="3" t="s">
        <v>26</v>
      </c>
      <c r="E41" s="4" t="s">
        <v>3</v>
      </c>
      <c r="F41" s="4" t="s">
        <v>1329</v>
      </c>
      <c r="K41" t="str">
        <f t="shared" si="0"/>
        <v xml:space="preserve"> </v>
      </c>
    </row>
    <row r="42" spans="1:11">
      <c r="B42" s="1" t="s">
        <v>27</v>
      </c>
      <c r="C42" s="1" t="s">
        <v>28</v>
      </c>
      <c r="D42" s="1" t="s">
        <v>29</v>
      </c>
      <c r="E42" s="5" t="s">
        <v>3</v>
      </c>
      <c r="F42" s="5" t="s">
        <v>1329</v>
      </c>
      <c r="K42" t="str">
        <f t="shared" si="0"/>
        <v xml:space="preserve"> </v>
      </c>
    </row>
    <row r="43" spans="1:11">
      <c r="A43" t="s">
        <v>1373</v>
      </c>
      <c r="B43" t="s">
        <v>30</v>
      </c>
      <c r="C43" s="3" t="s">
        <v>31</v>
      </c>
      <c r="D43" s="3" t="s">
        <v>31</v>
      </c>
      <c r="E43" s="4" t="s">
        <v>3</v>
      </c>
      <c r="F43" s="4" t="s">
        <v>1329</v>
      </c>
      <c r="K43" t="str">
        <f t="shared" si="0"/>
        <v xml:space="preserve"> </v>
      </c>
    </row>
    <row r="44" spans="1:11">
      <c r="A44" t="s">
        <v>30</v>
      </c>
      <c r="B44" t="s">
        <v>30</v>
      </c>
      <c r="C44" s="3" t="s">
        <v>31</v>
      </c>
      <c r="D44" s="3" t="s">
        <v>31</v>
      </c>
      <c r="E44" s="4" t="s">
        <v>3</v>
      </c>
      <c r="F44" s="4" t="s">
        <v>1329</v>
      </c>
      <c r="K44" t="str">
        <f t="shared" si="0"/>
        <v xml:space="preserve"> </v>
      </c>
    </row>
    <row r="45" spans="1:11">
      <c r="A45" t="s">
        <v>32</v>
      </c>
      <c r="B45" t="s">
        <v>32</v>
      </c>
      <c r="C45" s="3" t="s">
        <v>33</v>
      </c>
      <c r="D45" s="3" t="s">
        <v>33</v>
      </c>
      <c r="E45" s="4" t="s">
        <v>3</v>
      </c>
      <c r="F45" s="4" t="s">
        <v>1329</v>
      </c>
      <c r="K45" t="str">
        <f t="shared" si="0"/>
        <v xml:space="preserve"> </v>
      </c>
    </row>
    <row r="46" spans="1:11">
      <c r="A46" t="s">
        <v>1374</v>
      </c>
      <c r="B46" t="s">
        <v>34</v>
      </c>
      <c r="C46" s="3" t="s">
        <v>35</v>
      </c>
      <c r="D46" s="3" t="s">
        <v>35</v>
      </c>
      <c r="E46" s="4" t="s">
        <v>3</v>
      </c>
      <c r="F46" s="4" t="s">
        <v>1329</v>
      </c>
      <c r="K46" t="str">
        <f t="shared" si="0"/>
        <v xml:space="preserve"> </v>
      </c>
    </row>
    <row r="47" spans="1:11">
      <c r="A47" t="s">
        <v>1002</v>
      </c>
      <c r="B47" t="s">
        <v>36</v>
      </c>
      <c r="C47" s="3" t="s">
        <v>37</v>
      </c>
      <c r="D47" s="3" t="s">
        <v>38</v>
      </c>
      <c r="E47" s="4" t="s">
        <v>3</v>
      </c>
      <c r="F47" s="4" t="s">
        <v>1329</v>
      </c>
      <c r="K47" t="str">
        <f t="shared" si="0"/>
        <v xml:space="preserve"> </v>
      </c>
    </row>
    <row r="48" spans="1:11">
      <c r="A48" t="s">
        <v>39</v>
      </c>
      <c r="B48" t="s">
        <v>39</v>
      </c>
      <c r="C48" s="3" t="s">
        <v>40</v>
      </c>
      <c r="D48" s="3" t="s">
        <v>1375</v>
      </c>
      <c r="E48" s="4" t="s">
        <v>3</v>
      </c>
      <c r="F48" s="4" t="s">
        <v>1329</v>
      </c>
      <c r="K48" t="str">
        <f t="shared" si="0"/>
        <v xml:space="preserve"> </v>
      </c>
    </row>
    <row r="49" spans="1:11">
      <c r="A49" t="s">
        <v>41</v>
      </c>
      <c r="B49" t="s">
        <v>41</v>
      </c>
      <c r="C49" s="3" t="s">
        <v>42</v>
      </c>
      <c r="D49" s="3" t="s">
        <v>43</v>
      </c>
      <c r="E49" s="4" t="s">
        <v>3</v>
      </c>
      <c r="F49" s="4" t="s">
        <v>1329</v>
      </c>
      <c r="K49" t="str">
        <f t="shared" si="0"/>
        <v xml:space="preserve"> </v>
      </c>
    </row>
    <row r="50" spans="1:11">
      <c r="A50" t="s">
        <v>44</v>
      </c>
      <c r="B50" t="s">
        <v>44</v>
      </c>
      <c r="C50" s="3" t="s">
        <v>45</v>
      </c>
      <c r="D50" s="3" t="s">
        <v>1376</v>
      </c>
      <c r="E50" s="4" t="s">
        <v>3</v>
      </c>
      <c r="F50" s="4" t="s">
        <v>1329</v>
      </c>
      <c r="K50" t="str">
        <f t="shared" si="0"/>
        <v xml:space="preserve"> </v>
      </c>
    </row>
    <row r="51" spans="1:11">
      <c r="A51" t="s">
        <v>46</v>
      </c>
      <c r="B51" t="s">
        <v>46</v>
      </c>
      <c r="C51" s="3" t="s">
        <v>47</v>
      </c>
      <c r="D51" s="3" t="s">
        <v>1377</v>
      </c>
      <c r="E51" s="4" t="s">
        <v>3</v>
      </c>
      <c r="F51" s="4" t="s">
        <v>1329</v>
      </c>
      <c r="K51" t="str">
        <f t="shared" si="0"/>
        <v xml:space="preserve"> </v>
      </c>
    </row>
    <row r="52" spans="1:11">
      <c r="A52" t="s">
        <v>48</v>
      </c>
      <c r="B52" t="s">
        <v>48</v>
      </c>
      <c r="C52" s="3" t="s">
        <v>1378</v>
      </c>
      <c r="D52" s="3" t="s">
        <v>1379</v>
      </c>
      <c r="E52" s="4" t="s">
        <v>3</v>
      </c>
      <c r="F52" s="4" t="s">
        <v>1329</v>
      </c>
      <c r="K52" t="str">
        <f t="shared" si="0"/>
        <v xml:space="preserve"> </v>
      </c>
    </row>
    <row r="53" spans="1:11">
      <c r="A53" t="s">
        <v>1002</v>
      </c>
      <c r="B53" t="s">
        <v>49</v>
      </c>
      <c r="C53" s="3" t="s">
        <v>50</v>
      </c>
      <c r="D53" s="3" t="s">
        <v>50</v>
      </c>
      <c r="E53" s="4" t="s">
        <v>3</v>
      </c>
      <c r="F53" s="4" t="s">
        <v>1329</v>
      </c>
      <c r="K53" t="str">
        <f t="shared" si="0"/>
        <v xml:space="preserve"> </v>
      </c>
    </row>
    <row r="54" spans="1:11">
      <c r="A54" t="s">
        <v>1380</v>
      </c>
      <c r="B54" t="s">
        <v>1002</v>
      </c>
      <c r="C54" s="3" t="s">
        <v>1381</v>
      </c>
      <c r="D54" s="3" t="s">
        <v>1381</v>
      </c>
      <c r="E54" s="4" t="s">
        <v>3</v>
      </c>
      <c r="F54" s="4" t="s">
        <v>1329</v>
      </c>
      <c r="K54" t="str">
        <f t="shared" si="0"/>
        <v xml:space="preserve"> </v>
      </c>
    </row>
    <row r="55" spans="1:11">
      <c r="A55" t="s">
        <v>1382</v>
      </c>
      <c r="B55" t="s">
        <v>1002</v>
      </c>
      <c r="C55" s="3" t="s">
        <v>1383</v>
      </c>
      <c r="D55" s="3" t="s">
        <v>1384</v>
      </c>
      <c r="E55" s="4" t="s">
        <v>3</v>
      </c>
      <c r="F55" s="4" t="s">
        <v>1329</v>
      </c>
      <c r="K55" t="str">
        <f t="shared" si="0"/>
        <v xml:space="preserve"> </v>
      </c>
    </row>
    <row r="56" spans="1:11">
      <c r="A56" t="s">
        <v>1385</v>
      </c>
      <c r="B56" t="s">
        <v>1386</v>
      </c>
      <c r="C56" s="3" t="s">
        <v>1383</v>
      </c>
      <c r="D56" s="3" t="s">
        <v>1387</v>
      </c>
      <c r="E56" s="4" t="s">
        <v>3</v>
      </c>
      <c r="F56" s="4" t="s">
        <v>1329</v>
      </c>
      <c r="K56" t="str">
        <f t="shared" si="0"/>
        <v xml:space="preserve"> </v>
      </c>
    </row>
    <row r="57" spans="1:11">
      <c r="A57" t="s">
        <v>1388</v>
      </c>
      <c r="B57" t="s">
        <v>1002</v>
      </c>
      <c r="C57" s="3" t="s">
        <v>1389</v>
      </c>
      <c r="D57" s="3" t="s">
        <v>1390</v>
      </c>
      <c r="E57" s="4" t="s">
        <v>3</v>
      </c>
      <c r="F57" s="4" t="s">
        <v>1329</v>
      </c>
      <c r="K57" t="str">
        <f t="shared" si="0"/>
        <v xml:space="preserve"> </v>
      </c>
    </row>
    <row r="58" spans="1:11">
      <c r="A58" t="s">
        <v>51</v>
      </c>
      <c r="B58" t="s">
        <v>51</v>
      </c>
      <c r="C58" s="3" t="s">
        <v>52</v>
      </c>
      <c r="D58" s="3" t="s">
        <v>52</v>
      </c>
      <c r="E58" s="4" t="s">
        <v>3</v>
      </c>
      <c r="F58" s="4" t="s">
        <v>1329</v>
      </c>
      <c r="K58" t="str">
        <f t="shared" si="0"/>
        <v xml:space="preserve"> </v>
      </c>
    </row>
    <row r="59" spans="1:11">
      <c r="B59" s="1" t="s">
        <v>53</v>
      </c>
      <c r="C59" s="1" t="s">
        <v>54</v>
      </c>
      <c r="D59" s="1" t="s">
        <v>54</v>
      </c>
      <c r="E59" s="5" t="s">
        <v>3</v>
      </c>
      <c r="F59" s="5" t="s">
        <v>1329</v>
      </c>
      <c r="K59" t="str">
        <f t="shared" si="0"/>
        <v xml:space="preserve"> </v>
      </c>
    </row>
    <row r="60" spans="1:11">
      <c r="A60" t="s">
        <v>55</v>
      </c>
      <c r="B60" t="s">
        <v>55</v>
      </c>
      <c r="C60" s="3" t="s">
        <v>56</v>
      </c>
      <c r="D60" s="3" t="s">
        <v>56</v>
      </c>
      <c r="E60" s="4" t="s">
        <v>3</v>
      </c>
      <c r="F60" s="4" t="s">
        <v>1329</v>
      </c>
      <c r="K60" t="str">
        <f t="shared" si="0"/>
        <v xml:space="preserve"> </v>
      </c>
    </row>
    <row r="61" spans="1:11">
      <c r="A61" t="s">
        <v>1391</v>
      </c>
      <c r="B61" t="s">
        <v>1002</v>
      </c>
      <c r="C61" s="3" t="s">
        <v>56</v>
      </c>
      <c r="D61" s="3" t="s">
        <v>1392</v>
      </c>
      <c r="E61" s="4" t="s">
        <v>3</v>
      </c>
      <c r="F61" s="4" t="s">
        <v>1329</v>
      </c>
      <c r="K61" t="str">
        <f t="shared" si="0"/>
        <v xml:space="preserve"> </v>
      </c>
    </row>
    <row r="62" spans="1:11">
      <c r="A62" t="s">
        <v>1393</v>
      </c>
      <c r="B62" t="s">
        <v>57</v>
      </c>
      <c r="C62" s="3" t="s">
        <v>1394</v>
      </c>
      <c r="D62" s="3" t="s">
        <v>1394</v>
      </c>
      <c r="E62" s="4" t="s">
        <v>3</v>
      </c>
      <c r="F62" s="4" t="s">
        <v>1329</v>
      </c>
      <c r="K62" t="str">
        <f t="shared" si="0"/>
        <v xml:space="preserve"> </v>
      </c>
    </row>
    <row r="63" spans="1:11">
      <c r="A63" t="s">
        <v>1393</v>
      </c>
      <c r="B63" t="s">
        <v>58</v>
      </c>
      <c r="C63" s="3" t="s">
        <v>1394</v>
      </c>
      <c r="D63" s="3" t="s">
        <v>1394</v>
      </c>
      <c r="E63" s="4" t="s">
        <v>3</v>
      </c>
      <c r="F63" s="4" t="s">
        <v>1329</v>
      </c>
      <c r="K63" t="str">
        <f t="shared" si="0"/>
        <v xml:space="preserve"> </v>
      </c>
    </row>
    <row r="64" spans="1:11">
      <c r="A64" t="s">
        <v>1395</v>
      </c>
      <c r="B64" t="s">
        <v>59</v>
      </c>
      <c r="C64" s="3" t="s">
        <v>1396</v>
      </c>
      <c r="D64" s="3" t="s">
        <v>1397</v>
      </c>
      <c r="E64" s="4" t="s">
        <v>3</v>
      </c>
      <c r="F64" s="4" t="s">
        <v>1329</v>
      </c>
      <c r="K64" t="str">
        <f t="shared" si="0"/>
        <v xml:space="preserve"> </v>
      </c>
    </row>
    <row r="65" spans="1:11">
      <c r="A65" t="s">
        <v>1398</v>
      </c>
      <c r="B65" t="s">
        <v>60</v>
      </c>
      <c r="C65" s="3" t="s">
        <v>1399</v>
      </c>
      <c r="D65" s="3" t="s">
        <v>1399</v>
      </c>
      <c r="E65" s="4" t="s">
        <v>3</v>
      </c>
      <c r="F65" s="4" t="s">
        <v>1329</v>
      </c>
      <c r="K65" t="str">
        <f t="shared" si="0"/>
        <v xml:space="preserve"> </v>
      </c>
    </row>
    <row r="66" spans="1:11">
      <c r="A66" t="s">
        <v>1400</v>
      </c>
      <c r="B66" t="s">
        <v>1002</v>
      </c>
      <c r="C66" s="3" t="s">
        <v>1401</v>
      </c>
      <c r="D66" s="3" t="s">
        <v>1401</v>
      </c>
      <c r="E66" s="4" t="s">
        <v>3</v>
      </c>
      <c r="F66" s="4" t="s">
        <v>1329</v>
      </c>
      <c r="K66" t="str">
        <f t="shared" si="0"/>
        <v xml:space="preserve"> </v>
      </c>
    </row>
    <row r="67" spans="1:11">
      <c r="A67" t="s">
        <v>1002</v>
      </c>
      <c r="B67" t="s">
        <v>61</v>
      </c>
      <c r="C67" s="3" t="s">
        <v>62</v>
      </c>
      <c r="D67" s="3" t="s">
        <v>62</v>
      </c>
      <c r="E67" s="4" t="s">
        <v>3</v>
      </c>
      <c r="F67" s="4" t="s">
        <v>1329</v>
      </c>
      <c r="K67" t="str">
        <f t="shared" si="0"/>
        <v xml:space="preserve"> </v>
      </c>
    </row>
    <row r="68" spans="1:11">
      <c r="A68" t="s">
        <v>1402</v>
      </c>
      <c r="B68" t="s">
        <v>57</v>
      </c>
      <c r="C68" s="3" t="s">
        <v>1403</v>
      </c>
      <c r="D68" s="3" t="s">
        <v>1403</v>
      </c>
      <c r="E68" s="4" t="s">
        <v>3</v>
      </c>
      <c r="F68" s="4" t="s">
        <v>1329</v>
      </c>
      <c r="K68" t="str">
        <f t="shared" si="0"/>
        <v xml:space="preserve"> </v>
      </c>
    </row>
    <row r="69" spans="1:11">
      <c r="A69" t="s">
        <v>58</v>
      </c>
      <c r="B69" t="s">
        <v>58</v>
      </c>
      <c r="C69" s="3" t="s">
        <v>63</v>
      </c>
      <c r="D69" s="3" t="s">
        <v>63</v>
      </c>
      <c r="E69" s="4" t="s">
        <v>3</v>
      </c>
      <c r="F69" s="4" t="s">
        <v>1329</v>
      </c>
      <c r="K69" t="str">
        <f t="shared" si="0"/>
        <v xml:space="preserve"> </v>
      </c>
    </row>
    <row r="70" spans="1:11">
      <c r="A70" t="s">
        <v>64</v>
      </c>
      <c r="B70" t="s">
        <v>64</v>
      </c>
      <c r="C70" s="3" t="s">
        <v>1404</v>
      </c>
      <c r="D70" s="3" t="s">
        <v>1404</v>
      </c>
      <c r="E70" s="4" t="s">
        <v>3</v>
      </c>
      <c r="F70" s="4" t="s">
        <v>1329</v>
      </c>
      <c r="K70" t="str">
        <f t="shared" si="0"/>
        <v xml:space="preserve"> </v>
      </c>
    </row>
    <row r="71" spans="1:11">
      <c r="A71" t="s">
        <v>1405</v>
      </c>
      <c r="B71" t="s">
        <v>1002</v>
      </c>
      <c r="C71" s="3" t="s">
        <v>1406</v>
      </c>
      <c r="D71" s="3" t="s">
        <v>1406</v>
      </c>
      <c r="E71" s="4" t="s">
        <v>3</v>
      </c>
      <c r="F71" s="4" t="s">
        <v>1329</v>
      </c>
      <c r="K71" t="str">
        <f t="shared" si="0"/>
        <v xml:space="preserve"> </v>
      </c>
    </row>
    <row r="72" spans="1:11">
      <c r="A72" t="s">
        <v>1407</v>
      </c>
      <c r="B72" t="s">
        <v>65</v>
      </c>
      <c r="C72" s="3" t="s">
        <v>66</v>
      </c>
      <c r="D72" s="3" t="s">
        <v>66</v>
      </c>
      <c r="E72" s="4" t="s">
        <v>3</v>
      </c>
      <c r="F72" s="4" t="s">
        <v>1329</v>
      </c>
      <c r="K72" t="str">
        <f t="shared" si="0"/>
        <v xml:space="preserve"> </v>
      </c>
    </row>
    <row r="73" spans="1:11">
      <c r="A73" t="s">
        <v>1408</v>
      </c>
      <c r="B73" t="s">
        <v>67</v>
      </c>
      <c r="C73" s="3" t="s">
        <v>68</v>
      </c>
      <c r="D73" s="3" t="s">
        <v>1409</v>
      </c>
      <c r="E73" s="4" t="s">
        <v>3</v>
      </c>
      <c r="F73" s="4" t="s">
        <v>1329</v>
      </c>
      <c r="K73" t="str">
        <f t="shared" si="0"/>
        <v xml:space="preserve"> </v>
      </c>
    </row>
    <row r="74" spans="1:11">
      <c r="A74" t="s">
        <v>1410</v>
      </c>
      <c r="B74" t="s">
        <v>1002</v>
      </c>
      <c r="C74" s="3" t="s">
        <v>1411</v>
      </c>
      <c r="D74" s="3" t="s">
        <v>1411</v>
      </c>
      <c r="E74" s="4" t="s">
        <v>3</v>
      </c>
      <c r="F74" s="4" t="s">
        <v>1329</v>
      </c>
      <c r="K74" t="str">
        <f t="shared" si="0"/>
        <v xml:space="preserve"> </v>
      </c>
    </row>
    <row r="75" spans="1:11">
      <c r="A75" t="s">
        <v>1412</v>
      </c>
      <c r="B75" t="s">
        <v>1002</v>
      </c>
      <c r="C75" s="3" t="s">
        <v>1411</v>
      </c>
      <c r="D75" s="3" t="s">
        <v>1413</v>
      </c>
      <c r="E75" s="4" t="s">
        <v>3</v>
      </c>
      <c r="F75" s="4" t="s">
        <v>1329</v>
      </c>
      <c r="K75" t="str">
        <f t="shared" si="0"/>
        <v xml:space="preserve"> </v>
      </c>
    </row>
    <row r="76" spans="1:11">
      <c r="A76" t="s">
        <v>1414</v>
      </c>
      <c r="B76" t="s">
        <v>1002</v>
      </c>
      <c r="C76" s="3" t="s">
        <v>1415</v>
      </c>
      <c r="D76" s="3" t="s">
        <v>1416</v>
      </c>
      <c r="E76" s="4" t="s">
        <v>3</v>
      </c>
      <c r="F76" s="4" t="s">
        <v>1329</v>
      </c>
      <c r="K76" t="str">
        <f t="shared" si="0"/>
        <v xml:space="preserve"> </v>
      </c>
    </row>
    <row r="77" spans="1:11">
      <c r="A77" t="s">
        <v>69</v>
      </c>
      <c r="B77" t="s">
        <v>69</v>
      </c>
      <c r="C77" s="3" t="s">
        <v>1417</v>
      </c>
      <c r="D77" s="3" t="s">
        <v>1418</v>
      </c>
      <c r="E77" s="4" t="s">
        <v>3</v>
      </c>
      <c r="F77" s="4" t="s">
        <v>1329</v>
      </c>
      <c r="K77" t="str">
        <f t="shared" si="0"/>
        <v xml:space="preserve"> </v>
      </c>
    </row>
    <row r="78" spans="1:11">
      <c r="A78" t="s">
        <v>70</v>
      </c>
      <c r="B78" t="s">
        <v>70</v>
      </c>
      <c r="C78" s="3" t="s">
        <v>1419</v>
      </c>
      <c r="D78" s="3" t="s">
        <v>1420</v>
      </c>
      <c r="E78" s="4" t="s">
        <v>3</v>
      </c>
      <c r="F78" s="4" t="s">
        <v>1329</v>
      </c>
      <c r="K78" t="str">
        <f t="shared" si="0"/>
        <v xml:space="preserve"> </v>
      </c>
    </row>
    <row r="79" spans="1:11">
      <c r="A79" t="s">
        <v>1421</v>
      </c>
      <c r="B79" t="s">
        <v>71</v>
      </c>
      <c r="C79" s="3" t="s">
        <v>1422</v>
      </c>
      <c r="D79" s="3" t="s">
        <v>1422</v>
      </c>
      <c r="E79" s="4" t="s">
        <v>3</v>
      </c>
      <c r="F79" s="4" t="s">
        <v>1329</v>
      </c>
      <c r="K79" t="str">
        <f t="shared" si="0"/>
        <v xml:space="preserve"> </v>
      </c>
    </row>
    <row r="80" spans="1:11">
      <c r="A80" t="s">
        <v>72</v>
      </c>
      <c r="B80" t="s">
        <v>72</v>
      </c>
      <c r="C80" s="3" t="s">
        <v>1423</v>
      </c>
      <c r="D80" s="3" t="s">
        <v>1424</v>
      </c>
      <c r="E80" s="4" t="s">
        <v>3</v>
      </c>
      <c r="F80" s="4" t="s">
        <v>1329</v>
      </c>
      <c r="K80" t="str">
        <f t="shared" si="0"/>
        <v xml:space="preserve"> </v>
      </c>
    </row>
    <row r="81" spans="1:11">
      <c r="A81" t="s">
        <v>1425</v>
      </c>
      <c r="B81" t="s">
        <v>73</v>
      </c>
      <c r="C81" s="3" t="s">
        <v>1426</v>
      </c>
      <c r="D81" s="3" t="s">
        <v>1427</v>
      </c>
      <c r="E81" s="4" t="s">
        <v>3</v>
      </c>
      <c r="F81" s="4" t="s">
        <v>1329</v>
      </c>
      <c r="K81" t="str">
        <f t="shared" si="0"/>
        <v xml:space="preserve"> </v>
      </c>
    </row>
    <row r="82" spans="1:11">
      <c r="A82" t="s">
        <v>1428</v>
      </c>
      <c r="B82" t="s">
        <v>1428</v>
      </c>
      <c r="C82" s="3" t="s">
        <v>1429</v>
      </c>
      <c r="D82" s="3" t="s">
        <v>1430</v>
      </c>
      <c r="E82" s="4" t="s">
        <v>3</v>
      </c>
      <c r="F82" s="4" t="s">
        <v>1329</v>
      </c>
      <c r="K82" t="str">
        <f t="shared" si="0"/>
        <v xml:space="preserve"> </v>
      </c>
    </row>
    <row r="83" spans="1:11">
      <c r="B83" s="1" t="s">
        <v>377</v>
      </c>
      <c r="C83" s="1" t="s">
        <v>74</v>
      </c>
      <c r="D83" s="1" t="s">
        <v>74</v>
      </c>
      <c r="E83" s="5" t="s">
        <v>3</v>
      </c>
      <c r="F83" s="5" t="s">
        <v>1329</v>
      </c>
      <c r="K83" t="str">
        <f t="shared" si="0"/>
        <v xml:space="preserve"> </v>
      </c>
    </row>
    <row r="84" spans="1:11">
      <c r="A84" t="s">
        <v>75</v>
      </c>
      <c r="B84" t="s">
        <v>75</v>
      </c>
      <c r="C84" s="3" t="s">
        <v>76</v>
      </c>
      <c r="D84" s="3" t="s">
        <v>76</v>
      </c>
      <c r="E84" s="4" t="s">
        <v>3</v>
      </c>
      <c r="F84" s="4" t="s">
        <v>1329</v>
      </c>
      <c r="K84" t="str">
        <f t="shared" si="0"/>
        <v xml:space="preserve"> </v>
      </c>
    </row>
    <row r="85" spans="1:11">
      <c r="A85" t="s">
        <v>77</v>
      </c>
      <c r="B85" t="s">
        <v>77</v>
      </c>
      <c r="C85" s="3" t="s">
        <v>78</v>
      </c>
      <c r="D85" s="3" t="s">
        <v>78</v>
      </c>
      <c r="E85" s="4" t="s">
        <v>3</v>
      </c>
      <c r="F85" s="4" t="s">
        <v>1329</v>
      </c>
      <c r="K85" t="str">
        <f t="shared" si="0"/>
        <v xml:space="preserve"> </v>
      </c>
    </row>
    <row r="86" spans="1:11">
      <c r="A86" t="s">
        <v>1431</v>
      </c>
      <c r="B86" t="s">
        <v>1002</v>
      </c>
      <c r="C86" s="3" t="s">
        <v>1432</v>
      </c>
      <c r="D86" s="3" t="s">
        <v>1433</v>
      </c>
      <c r="E86" s="4" t="s">
        <v>3</v>
      </c>
      <c r="F86" s="4" t="s">
        <v>1329</v>
      </c>
      <c r="K86" t="str">
        <f t="shared" si="0"/>
        <v xml:space="preserve"> </v>
      </c>
    </row>
    <row r="87" spans="1:11">
      <c r="A87" t="s">
        <v>79</v>
      </c>
      <c r="B87" t="s">
        <v>79</v>
      </c>
      <c r="C87" s="3" t="s">
        <v>1434</v>
      </c>
      <c r="D87" s="3" t="s">
        <v>1434</v>
      </c>
      <c r="E87" s="4" t="s">
        <v>3</v>
      </c>
      <c r="F87" s="4" t="s">
        <v>1329</v>
      </c>
      <c r="K87" t="str">
        <f t="shared" si="0"/>
        <v xml:space="preserve"> </v>
      </c>
    </row>
    <row r="88" spans="1:11">
      <c r="A88" t="s">
        <v>80</v>
      </c>
      <c r="B88" t="s">
        <v>80</v>
      </c>
      <c r="C88" s="3" t="s">
        <v>81</v>
      </c>
      <c r="D88" s="3" t="s">
        <v>81</v>
      </c>
      <c r="E88" s="4" t="s">
        <v>3</v>
      </c>
      <c r="F88" s="4" t="s">
        <v>1329</v>
      </c>
      <c r="K88" t="str">
        <f t="shared" ref="K88:K151" si="1">IF(J88=3,1," ")</f>
        <v xml:space="preserve"> </v>
      </c>
    </row>
    <row r="89" spans="1:11">
      <c r="A89" t="s">
        <v>1435</v>
      </c>
      <c r="B89" t="s">
        <v>1436</v>
      </c>
      <c r="C89" s="3" t="s">
        <v>1437</v>
      </c>
      <c r="D89" s="3" t="s">
        <v>1437</v>
      </c>
      <c r="E89" s="4" t="s">
        <v>3</v>
      </c>
      <c r="F89" s="4" t="s">
        <v>1329</v>
      </c>
      <c r="K89" t="str">
        <f t="shared" si="1"/>
        <v xml:space="preserve"> </v>
      </c>
    </row>
    <row r="90" spans="1:11">
      <c r="A90" t="s">
        <v>1438</v>
      </c>
      <c r="B90" t="s">
        <v>1439</v>
      </c>
      <c r="C90" s="3" t="s">
        <v>1440</v>
      </c>
      <c r="D90" s="3" t="s">
        <v>1441</v>
      </c>
      <c r="E90" s="4" t="s">
        <v>3</v>
      </c>
      <c r="F90" s="4" t="s">
        <v>1329</v>
      </c>
      <c r="K90" t="str">
        <f t="shared" si="1"/>
        <v xml:space="preserve"> </v>
      </c>
    </row>
    <row r="91" spans="1:11">
      <c r="A91" t="s">
        <v>82</v>
      </c>
      <c r="B91" t="s">
        <v>82</v>
      </c>
      <c r="C91" s="3" t="s">
        <v>83</v>
      </c>
      <c r="D91" s="3" t="s">
        <v>83</v>
      </c>
      <c r="E91" s="4" t="s">
        <v>3</v>
      </c>
      <c r="F91" s="4" t="s">
        <v>1329</v>
      </c>
      <c r="K91" t="str">
        <f t="shared" si="1"/>
        <v xml:space="preserve"> </v>
      </c>
    </row>
    <row r="92" spans="1:11">
      <c r="A92" t="s">
        <v>84</v>
      </c>
      <c r="B92" t="s">
        <v>84</v>
      </c>
      <c r="C92" s="3" t="s">
        <v>85</v>
      </c>
      <c r="D92" s="3" t="s">
        <v>85</v>
      </c>
      <c r="E92" s="4" t="s">
        <v>3</v>
      </c>
      <c r="F92" s="4" t="s">
        <v>1329</v>
      </c>
      <c r="K92" t="str">
        <f t="shared" si="1"/>
        <v xml:space="preserve"> </v>
      </c>
    </row>
    <row r="93" spans="1:11">
      <c r="A93" t="s">
        <v>86</v>
      </c>
      <c r="B93" t="s">
        <v>86</v>
      </c>
      <c r="C93" s="3" t="s">
        <v>87</v>
      </c>
      <c r="D93" s="3" t="s">
        <v>87</v>
      </c>
      <c r="E93" s="4" t="s">
        <v>3</v>
      </c>
      <c r="F93" s="4" t="s">
        <v>1329</v>
      </c>
      <c r="K93" t="str">
        <f t="shared" si="1"/>
        <v xml:space="preserve"> </v>
      </c>
    </row>
    <row r="94" spans="1:11">
      <c r="A94" t="s">
        <v>1442</v>
      </c>
      <c r="B94" t="s">
        <v>1442</v>
      </c>
      <c r="C94" s="3" t="s">
        <v>1443</v>
      </c>
      <c r="D94" s="3" t="s">
        <v>1443</v>
      </c>
      <c r="E94" s="4" t="s">
        <v>3</v>
      </c>
      <c r="F94" s="4" t="s">
        <v>1329</v>
      </c>
      <c r="K94" t="str">
        <f t="shared" si="1"/>
        <v xml:space="preserve"> </v>
      </c>
    </row>
    <row r="95" spans="1:11">
      <c r="A95" t="s">
        <v>1444</v>
      </c>
      <c r="B95" t="s">
        <v>1002</v>
      </c>
      <c r="C95" s="3" t="s">
        <v>1443</v>
      </c>
      <c r="D95" s="3" t="s">
        <v>1445</v>
      </c>
      <c r="E95" s="4" t="s">
        <v>3</v>
      </c>
      <c r="F95" s="4" t="s">
        <v>1329</v>
      </c>
      <c r="K95" t="str">
        <f t="shared" si="1"/>
        <v xml:space="preserve"> </v>
      </c>
    </row>
    <row r="96" spans="1:11">
      <c r="A96" t="s">
        <v>88</v>
      </c>
      <c r="B96" t="s">
        <v>88</v>
      </c>
      <c r="C96" s="3" t="s">
        <v>1446</v>
      </c>
      <c r="D96" s="3" t="s">
        <v>1446</v>
      </c>
      <c r="E96" s="4" t="s">
        <v>3</v>
      </c>
      <c r="F96" s="4" t="s">
        <v>1329</v>
      </c>
      <c r="K96" t="str">
        <f t="shared" si="1"/>
        <v xml:space="preserve"> </v>
      </c>
    </row>
    <row r="97" spans="1:11">
      <c r="A97" t="s">
        <v>1447</v>
      </c>
      <c r="B97" t="s">
        <v>1448</v>
      </c>
      <c r="C97" s="3" t="s">
        <v>1449</v>
      </c>
      <c r="D97" s="3" t="s">
        <v>1449</v>
      </c>
      <c r="E97" s="4" t="s">
        <v>3</v>
      </c>
      <c r="F97" s="4" t="s">
        <v>1329</v>
      </c>
      <c r="K97" t="str">
        <f t="shared" si="1"/>
        <v xml:space="preserve"> </v>
      </c>
    </row>
    <row r="98" spans="1:11">
      <c r="A98" t="s">
        <v>89</v>
      </c>
      <c r="B98" t="s">
        <v>89</v>
      </c>
      <c r="C98" s="3" t="s">
        <v>90</v>
      </c>
      <c r="D98" s="3" t="s">
        <v>90</v>
      </c>
      <c r="E98" s="4" t="s">
        <v>3</v>
      </c>
      <c r="F98" s="4" t="s">
        <v>1329</v>
      </c>
      <c r="K98" t="str">
        <f t="shared" si="1"/>
        <v xml:space="preserve"> </v>
      </c>
    </row>
    <row r="99" spans="1:11">
      <c r="A99" t="s">
        <v>1450</v>
      </c>
      <c r="B99" t="s">
        <v>1450</v>
      </c>
      <c r="C99" s="3" t="s">
        <v>1451</v>
      </c>
      <c r="D99" s="3" t="s">
        <v>1451</v>
      </c>
      <c r="E99" s="4" t="s">
        <v>3</v>
      </c>
      <c r="F99" s="4" t="s">
        <v>1329</v>
      </c>
      <c r="K99" t="str">
        <f t="shared" si="1"/>
        <v xml:space="preserve"> </v>
      </c>
    </row>
    <row r="100" spans="1:11">
      <c r="A100" t="s">
        <v>91</v>
      </c>
      <c r="B100" t="s">
        <v>91</v>
      </c>
      <c r="C100" s="3" t="s">
        <v>92</v>
      </c>
      <c r="D100" s="3" t="s">
        <v>92</v>
      </c>
      <c r="E100" s="4" t="s">
        <v>3</v>
      </c>
      <c r="F100" s="4" t="s">
        <v>1329</v>
      </c>
      <c r="K100" t="str">
        <f t="shared" si="1"/>
        <v xml:space="preserve"> </v>
      </c>
    </row>
    <row r="101" spans="1:11">
      <c r="A101" t="s">
        <v>1452</v>
      </c>
      <c r="B101" t="s">
        <v>93</v>
      </c>
      <c r="C101" s="3" t="s">
        <v>94</v>
      </c>
      <c r="D101" s="3" t="s">
        <v>94</v>
      </c>
      <c r="E101" s="4" t="s">
        <v>3</v>
      </c>
      <c r="F101" s="4" t="s">
        <v>1329</v>
      </c>
      <c r="K101" t="str">
        <f t="shared" si="1"/>
        <v xml:space="preserve"> </v>
      </c>
    </row>
    <row r="102" spans="1:11">
      <c r="A102" t="s">
        <v>1002</v>
      </c>
      <c r="B102" t="s">
        <v>95</v>
      </c>
      <c r="C102" s="3" t="s">
        <v>96</v>
      </c>
      <c r="D102" s="3" t="s">
        <v>96</v>
      </c>
      <c r="E102" s="4" t="s">
        <v>3</v>
      </c>
      <c r="F102" s="4" t="s">
        <v>1329</v>
      </c>
      <c r="K102" t="str">
        <f t="shared" si="1"/>
        <v xml:space="preserve"> </v>
      </c>
    </row>
    <row r="103" spans="1:11">
      <c r="A103" t="s">
        <v>1453</v>
      </c>
      <c r="B103" t="s">
        <v>97</v>
      </c>
      <c r="C103" s="3" t="s">
        <v>98</v>
      </c>
      <c r="D103" s="3" t="s">
        <v>1454</v>
      </c>
      <c r="E103" s="4" t="s">
        <v>3</v>
      </c>
      <c r="F103" s="4" t="s">
        <v>1329</v>
      </c>
      <c r="K103" t="str">
        <f t="shared" si="1"/>
        <v xml:space="preserve"> </v>
      </c>
    </row>
    <row r="104" spans="1:11">
      <c r="A104" t="s">
        <v>99</v>
      </c>
      <c r="B104" t="s">
        <v>99</v>
      </c>
      <c r="C104" s="3" t="s">
        <v>1455</v>
      </c>
      <c r="D104" s="3" t="s">
        <v>1455</v>
      </c>
      <c r="E104" s="4" t="s">
        <v>3</v>
      </c>
      <c r="F104" s="4" t="s">
        <v>1329</v>
      </c>
      <c r="K104" t="str">
        <f t="shared" si="1"/>
        <v xml:space="preserve"> </v>
      </c>
    </row>
    <row r="105" spans="1:11">
      <c r="A105" t="s">
        <v>1456</v>
      </c>
      <c r="B105" t="s">
        <v>1002</v>
      </c>
      <c r="C105" s="3" t="s">
        <v>1457</v>
      </c>
      <c r="D105" s="3" t="s">
        <v>1458</v>
      </c>
      <c r="E105" s="4" t="s">
        <v>3</v>
      </c>
      <c r="F105" s="4" t="s">
        <v>1329</v>
      </c>
      <c r="K105" t="str">
        <f t="shared" si="1"/>
        <v xml:space="preserve"> </v>
      </c>
    </row>
    <row r="106" spans="1:11">
      <c r="A106" t="s">
        <v>100</v>
      </c>
      <c r="B106" t="s">
        <v>100</v>
      </c>
      <c r="C106" s="3" t="s">
        <v>101</v>
      </c>
      <c r="D106" s="3" t="s">
        <v>101</v>
      </c>
      <c r="E106" s="4" t="s">
        <v>3</v>
      </c>
      <c r="F106" s="4" t="s">
        <v>1329</v>
      </c>
      <c r="K106" t="str">
        <f t="shared" si="1"/>
        <v xml:space="preserve"> </v>
      </c>
    </row>
    <row r="107" spans="1:11">
      <c r="A107" t="s">
        <v>1459</v>
      </c>
      <c r="B107" t="s">
        <v>1002</v>
      </c>
      <c r="C107" s="3" t="s">
        <v>1460</v>
      </c>
      <c r="D107" s="3" t="s">
        <v>1460</v>
      </c>
      <c r="E107" s="4" t="s">
        <v>3</v>
      </c>
      <c r="F107" s="4" t="s">
        <v>1329</v>
      </c>
      <c r="K107" t="str">
        <f t="shared" si="1"/>
        <v xml:space="preserve"> </v>
      </c>
    </row>
    <row r="108" spans="1:11">
      <c r="A108" t="s">
        <v>1002</v>
      </c>
      <c r="B108" t="s">
        <v>103</v>
      </c>
      <c r="C108" s="3" t="s">
        <v>1461</v>
      </c>
      <c r="D108" s="3" t="s">
        <v>1461</v>
      </c>
      <c r="E108" s="4" t="s">
        <v>3</v>
      </c>
      <c r="F108" s="4" t="s">
        <v>1329</v>
      </c>
      <c r="K108" t="str">
        <f t="shared" si="1"/>
        <v xml:space="preserve"> </v>
      </c>
    </row>
    <row r="109" spans="1:11">
      <c r="B109" s="1" t="s">
        <v>102</v>
      </c>
      <c r="C109" s="1" t="s">
        <v>1327</v>
      </c>
      <c r="D109" s="1" t="s">
        <v>1328</v>
      </c>
      <c r="E109" s="5" t="s">
        <v>3</v>
      </c>
      <c r="F109" s="5" t="s">
        <v>1329</v>
      </c>
      <c r="K109" t="str">
        <f t="shared" si="1"/>
        <v xml:space="preserve"> </v>
      </c>
    </row>
    <row r="110" spans="1:11">
      <c r="A110" t="s">
        <v>1462</v>
      </c>
      <c r="B110" t="s">
        <v>1002</v>
      </c>
      <c r="C110" s="3" t="s">
        <v>1463</v>
      </c>
      <c r="D110" s="3" t="s">
        <v>1464</v>
      </c>
      <c r="E110" s="4" t="s">
        <v>3</v>
      </c>
      <c r="F110" s="4" t="s">
        <v>1329</v>
      </c>
      <c r="K110" t="str">
        <f t="shared" si="1"/>
        <v xml:space="preserve"> </v>
      </c>
    </row>
    <row r="111" spans="1:11">
      <c r="A111" t="s">
        <v>104</v>
      </c>
      <c r="B111" t="s">
        <v>104</v>
      </c>
      <c r="C111" s="3" t="s">
        <v>1463</v>
      </c>
      <c r="D111" s="3" t="s">
        <v>1463</v>
      </c>
      <c r="E111" s="4" t="s">
        <v>3</v>
      </c>
      <c r="F111" s="4" t="s">
        <v>1329</v>
      </c>
      <c r="K111" t="str">
        <f t="shared" si="1"/>
        <v xml:space="preserve"> </v>
      </c>
    </row>
    <row r="112" spans="1:11">
      <c r="A112" t="s">
        <v>1465</v>
      </c>
      <c r="B112" t="s">
        <v>105</v>
      </c>
      <c r="C112" s="3" t="s">
        <v>1463</v>
      </c>
      <c r="D112" s="3" t="s">
        <v>106</v>
      </c>
      <c r="E112" s="4" t="s">
        <v>3</v>
      </c>
      <c r="F112" s="4" t="s">
        <v>1329</v>
      </c>
      <c r="K112" t="str">
        <f t="shared" si="1"/>
        <v xml:space="preserve"> </v>
      </c>
    </row>
    <row r="113" spans="1:11">
      <c r="A113" t="s">
        <v>107</v>
      </c>
      <c r="B113" t="s">
        <v>107</v>
      </c>
      <c r="C113" s="3" t="s">
        <v>108</v>
      </c>
      <c r="D113" s="3" t="s">
        <v>108</v>
      </c>
      <c r="E113" s="4" t="s">
        <v>3</v>
      </c>
      <c r="F113" s="4" t="s">
        <v>1329</v>
      </c>
      <c r="K113" t="str">
        <f t="shared" si="1"/>
        <v xml:space="preserve"> </v>
      </c>
    </row>
    <row r="114" spans="1:11">
      <c r="A114" t="s">
        <v>109</v>
      </c>
      <c r="B114" t="s">
        <v>109</v>
      </c>
      <c r="C114" s="3" t="s">
        <v>110</v>
      </c>
      <c r="D114" s="3" t="s">
        <v>110</v>
      </c>
      <c r="E114" s="4" t="s">
        <v>3</v>
      </c>
      <c r="F114" s="4" t="s">
        <v>1329</v>
      </c>
      <c r="K114" t="str">
        <f t="shared" si="1"/>
        <v xml:space="preserve"> </v>
      </c>
    </row>
    <row r="115" spans="1:11">
      <c r="A115" t="s">
        <v>1466</v>
      </c>
      <c r="B115" t="s">
        <v>1002</v>
      </c>
      <c r="C115" s="3" t="s">
        <v>1467</v>
      </c>
      <c r="D115" s="3" t="s">
        <v>1468</v>
      </c>
      <c r="E115" s="4" t="s">
        <v>3</v>
      </c>
      <c r="F115" s="4" t="s">
        <v>1329</v>
      </c>
      <c r="K115" t="str">
        <f t="shared" si="1"/>
        <v xml:space="preserve"> </v>
      </c>
    </row>
    <row r="116" spans="1:11">
      <c r="A116" t="s">
        <v>1469</v>
      </c>
      <c r="B116" t="s">
        <v>1469</v>
      </c>
      <c r="C116" s="3" t="s">
        <v>112</v>
      </c>
      <c r="D116" s="3" t="s">
        <v>1470</v>
      </c>
      <c r="E116" s="4" t="s">
        <v>3</v>
      </c>
      <c r="F116" s="4" t="s">
        <v>1329</v>
      </c>
      <c r="K116" t="str">
        <f t="shared" si="1"/>
        <v xml:space="preserve"> </v>
      </c>
    </row>
    <row r="117" spans="1:11">
      <c r="A117" t="s">
        <v>111</v>
      </c>
      <c r="B117" t="s">
        <v>111</v>
      </c>
      <c r="C117" s="3" t="s">
        <v>112</v>
      </c>
      <c r="D117" s="3" t="s">
        <v>1471</v>
      </c>
      <c r="E117" s="4" t="s">
        <v>3</v>
      </c>
      <c r="F117" s="4" t="s">
        <v>1329</v>
      </c>
      <c r="K117" t="str">
        <f t="shared" si="1"/>
        <v xml:space="preserve"> </v>
      </c>
    </row>
    <row r="118" spans="1:11">
      <c r="A118" t="s">
        <v>1472</v>
      </c>
      <c r="B118" t="s">
        <v>1002</v>
      </c>
      <c r="C118" s="3" t="s">
        <v>112</v>
      </c>
      <c r="D118" s="3" t="s">
        <v>1473</v>
      </c>
      <c r="E118" s="4" t="s">
        <v>3</v>
      </c>
      <c r="F118" s="4" t="s">
        <v>1329</v>
      </c>
      <c r="K118" t="str">
        <f t="shared" si="1"/>
        <v xml:space="preserve"> </v>
      </c>
    </row>
    <row r="119" spans="1:11">
      <c r="A119" t="s">
        <v>1474</v>
      </c>
      <c r="B119" t="s">
        <v>113</v>
      </c>
      <c r="C119" s="3" t="s">
        <v>114</v>
      </c>
      <c r="D119" s="3" t="s">
        <v>114</v>
      </c>
      <c r="E119" s="4" t="s">
        <v>3</v>
      </c>
      <c r="F119" s="4" t="s">
        <v>1329</v>
      </c>
      <c r="K119" t="str">
        <f t="shared" si="1"/>
        <v xml:space="preserve"> </v>
      </c>
    </row>
    <row r="120" spans="1:11">
      <c r="B120" t="s">
        <v>115</v>
      </c>
      <c r="C120" t="s">
        <v>116</v>
      </c>
      <c r="D120" t="s">
        <v>1326</v>
      </c>
      <c r="E120" s="6" t="s">
        <v>3</v>
      </c>
      <c r="F120" s="6" t="s">
        <v>1329</v>
      </c>
      <c r="K120" t="str">
        <f t="shared" si="1"/>
        <v xml:space="preserve"> </v>
      </c>
    </row>
    <row r="121" spans="1:11">
      <c r="B121" t="s">
        <v>115</v>
      </c>
      <c r="C121" t="s">
        <v>116</v>
      </c>
      <c r="D121" t="s">
        <v>116</v>
      </c>
      <c r="E121" s="6" t="s">
        <v>3</v>
      </c>
      <c r="F121" s="6" t="s">
        <v>1329</v>
      </c>
      <c r="K121" t="str">
        <f t="shared" si="1"/>
        <v xml:space="preserve"> </v>
      </c>
    </row>
    <row r="122" spans="1:11">
      <c r="A122" t="s">
        <v>1475</v>
      </c>
      <c r="B122" t="s">
        <v>1002</v>
      </c>
      <c r="C122" s="3" t="s">
        <v>1476</v>
      </c>
      <c r="D122" s="3" t="s">
        <v>1476</v>
      </c>
      <c r="E122" s="4" t="s">
        <v>3</v>
      </c>
      <c r="F122" s="4" t="s">
        <v>1329</v>
      </c>
      <c r="K122" t="str">
        <f t="shared" si="1"/>
        <v xml:space="preserve"> </v>
      </c>
    </row>
    <row r="123" spans="1:11">
      <c r="A123" t="s">
        <v>1477</v>
      </c>
      <c r="B123" t="s">
        <v>117</v>
      </c>
      <c r="C123" s="3" t="s">
        <v>1478</v>
      </c>
      <c r="D123" s="3" t="s">
        <v>1478</v>
      </c>
      <c r="E123" s="4" t="s">
        <v>3</v>
      </c>
      <c r="F123" s="4" t="s">
        <v>1329</v>
      </c>
      <c r="K123" t="str">
        <f t="shared" si="1"/>
        <v xml:space="preserve"> </v>
      </c>
    </row>
    <row r="124" spans="1:11">
      <c r="A124" t="s">
        <v>1479</v>
      </c>
      <c r="B124" t="s">
        <v>1002</v>
      </c>
      <c r="C124" s="3" t="s">
        <v>1480</v>
      </c>
      <c r="D124" s="3" t="s">
        <v>1480</v>
      </c>
      <c r="E124" s="4" t="s">
        <v>3</v>
      </c>
      <c r="F124" s="4" t="s">
        <v>1329</v>
      </c>
      <c r="K124" t="str">
        <f t="shared" si="1"/>
        <v xml:space="preserve"> </v>
      </c>
    </row>
    <row r="125" spans="1:11">
      <c r="A125" t="s">
        <v>118</v>
      </c>
      <c r="B125" t="s">
        <v>118</v>
      </c>
      <c r="C125" s="3" t="s">
        <v>1481</v>
      </c>
      <c r="D125" s="3" t="s">
        <v>1481</v>
      </c>
      <c r="E125" s="4" t="s">
        <v>3</v>
      </c>
      <c r="F125" s="4" t="s">
        <v>1329</v>
      </c>
      <c r="K125" t="str">
        <f t="shared" si="1"/>
        <v xml:space="preserve"> </v>
      </c>
    </row>
    <row r="126" spans="1:11">
      <c r="A126" t="s">
        <v>1482</v>
      </c>
      <c r="B126" t="s">
        <v>1483</v>
      </c>
      <c r="C126" s="3" t="s">
        <v>120</v>
      </c>
      <c r="D126" s="3" t="s">
        <v>1484</v>
      </c>
      <c r="E126" s="4" t="s">
        <v>3</v>
      </c>
      <c r="F126" s="4" t="s">
        <v>1329</v>
      </c>
      <c r="K126" t="str">
        <f t="shared" si="1"/>
        <v xml:space="preserve"> </v>
      </c>
    </row>
    <row r="127" spans="1:11">
      <c r="A127" t="s">
        <v>1485</v>
      </c>
      <c r="B127" t="s">
        <v>1002</v>
      </c>
      <c r="C127" s="3" t="s">
        <v>120</v>
      </c>
      <c r="D127" s="3" t="s">
        <v>1486</v>
      </c>
      <c r="E127" s="4" t="s">
        <v>3</v>
      </c>
      <c r="F127" s="4" t="s">
        <v>1329</v>
      </c>
      <c r="K127" t="str">
        <f t="shared" si="1"/>
        <v xml:space="preserve"> </v>
      </c>
    </row>
    <row r="128" spans="1:11">
      <c r="A128" t="s">
        <v>1487</v>
      </c>
      <c r="B128" t="s">
        <v>1002</v>
      </c>
      <c r="C128" s="3" t="s">
        <v>120</v>
      </c>
      <c r="D128" s="3" t="s">
        <v>1488</v>
      </c>
      <c r="E128" s="4" t="s">
        <v>3</v>
      </c>
      <c r="F128" s="4" t="s">
        <v>1329</v>
      </c>
      <c r="K128" t="str">
        <f t="shared" si="1"/>
        <v xml:space="preserve"> </v>
      </c>
    </row>
    <row r="129" spans="1:11">
      <c r="A129" t="s">
        <v>119</v>
      </c>
      <c r="B129" t="s">
        <v>119</v>
      </c>
      <c r="C129" s="3" t="s">
        <v>120</v>
      </c>
      <c r="D129" s="3" t="s">
        <v>120</v>
      </c>
      <c r="E129" s="4" t="s">
        <v>3</v>
      </c>
      <c r="F129" s="4" t="s">
        <v>1329</v>
      </c>
      <c r="K129" t="str">
        <f t="shared" si="1"/>
        <v xml:space="preserve"> </v>
      </c>
    </row>
    <row r="130" spans="1:11">
      <c r="A130" t="s">
        <v>1489</v>
      </c>
      <c r="B130" t="s">
        <v>1002</v>
      </c>
      <c r="C130" s="3" t="s">
        <v>120</v>
      </c>
      <c r="D130" s="3" t="s">
        <v>1490</v>
      </c>
      <c r="E130" s="4" t="s">
        <v>3</v>
      </c>
      <c r="F130" s="4" t="s">
        <v>1329</v>
      </c>
      <c r="K130" t="str">
        <f t="shared" si="1"/>
        <v xml:space="preserve"> </v>
      </c>
    </row>
    <row r="131" spans="1:11">
      <c r="A131" t="s">
        <v>1491</v>
      </c>
      <c r="B131" t="s">
        <v>1002</v>
      </c>
      <c r="C131" s="3" t="s">
        <v>120</v>
      </c>
      <c r="D131" s="3" t="s">
        <v>1492</v>
      </c>
      <c r="E131" s="4" t="s">
        <v>3</v>
      </c>
      <c r="F131" s="4" t="s">
        <v>1329</v>
      </c>
      <c r="K131" t="str">
        <f t="shared" si="1"/>
        <v xml:space="preserve"> </v>
      </c>
    </row>
    <row r="132" spans="1:11">
      <c r="A132" t="s">
        <v>1493</v>
      </c>
      <c r="B132" t="s">
        <v>1002</v>
      </c>
      <c r="C132" s="3" t="s">
        <v>120</v>
      </c>
      <c r="D132" s="3" t="s">
        <v>1494</v>
      </c>
      <c r="E132" s="4" t="s">
        <v>3</v>
      </c>
      <c r="F132" s="4" t="s">
        <v>1329</v>
      </c>
      <c r="K132" t="str">
        <f t="shared" si="1"/>
        <v xml:space="preserve"> </v>
      </c>
    </row>
    <row r="133" spans="1:11">
      <c r="A133" t="s">
        <v>1495</v>
      </c>
      <c r="B133" t="s">
        <v>1002</v>
      </c>
      <c r="C133" s="3" t="s">
        <v>120</v>
      </c>
      <c r="D133" s="3" t="s">
        <v>1496</v>
      </c>
      <c r="E133" s="4" t="s">
        <v>3</v>
      </c>
      <c r="F133" s="4" t="s">
        <v>1329</v>
      </c>
      <c r="K133" t="str">
        <f t="shared" si="1"/>
        <v xml:space="preserve"> </v>
      </c>
    </row>
    <row r="134" spans="1:11">
      <c r="A134" t="s">
        <v>1497</v>
      </c>
      <c r="B134" t="s">
        <v>1497</v>
      </c>
      <c r="C134" s="3" t="s">
        <v>121</v>
      </c>
      <c r="D134" s="3" t="s">
        <v>121</v>
      </c>
      <c r="E134" s="4" t="s">
        <v>3</v>
      </c>
      <c r="F134" s="4" t="s">
        <v>1329</v>
      </c>
      <c r="K134" t="str">
        <f t="shared" si="1"/>
        <v xml:space="preserve"> </v>
      </c>
    </row>
    <row r="135" spans="1:11">
      <c r="A135" t="s">
        <v>1498</v>
      </c>
      <c r="B135" t="s">
        <v>1002</v>
      </c>
      <c r="C135" s="3" t="s">
        <v>123</v>
      </c>
      <c r="D135" s="3" t="s">
        <v>1499</v>
      </c>
      <c r="E135" s="4" t="s">
        <v>3</v>
      </c>
      <c r="F135" s="4" t="s">
        <v>1329</v>
      </c>
      <c r="K135" t="str">
        <f t="shared" si="1"/>
        <v xml:space="preserve"> </v>
      </c>
    </row>
    <row r="136" spans="1:11">
      <c r="A136" t="s">
        <v>1500</v>
      </c>
      <c r="B136" t="s">
        <v>1002</v>
      </c>
      <c r="C136" s="3" t="s">
        <v>123</v>
      </c>
      <c r="D136" s="3" t="s">
        <v>1501</v>
      </c>
      <c r="E136" s="4" t="s">
        <v>3</v>
      </c>
      <c r="F136" s="4" t="s">
        <v>1329</v>
      </c>
      <c r="K136" t="str">
        <f t="shared" si="1"/>
        <v xml:space="preserve"> </v>
      </c>
    </row>
    <row r="137" spans="1:11">
      <c r="A137" t="s">
        <v>1502</v>
      </c>
      <c r="B137" t="s">
        <v>1002</v>
      </c>
      <c r="C137" s="3" t="s">
        <v>123</v>
      </c>
      <c r="D137" s="3" t="s">
        <v>1503</v>
      </c>
      <c r="E137" s="4" t="s">
        <v>3</v>
      </c>
      <c r="F137" s="4" t="s">
        <v>1329</v>
      </c>
      <c r="K137" t="str">
        <f t="shared" si="1"/>
        <v xml:space="preserve"> </v>
      </c>
    </row>
    <row r="138" spans="1:11">
      <c r="A138" t="s">
        <v>1504</v>
      </c>
      <c r="B138" t="s">
        <v>1002</v>
      </c>
      <c r="C138" s="3" t="s">
        <v>123</v>
      </c>
      <c r="D138" s="3" t="s">
        <v>1505</v>
      </c>
      <c r="E138" s="4" t="s">
        <v>3</v>
      </c>
      <c r="F138" s="4" t="s">
        <v>1329</v>
      </c>
      <c r="K138" t="str">
        <f t="shared" si="1"/>
        <v xml:space="preserve"> </v>
      </c>
    </row>
    <row r="139" spans="1:11">
      <c r="A139" t="s">
        <v>1506</v>
      </c>
      <c r="B139" t="s">
        <v>1002</v>
      </c>
      <c r="C139" s="3" t="s">
        <v>123</v>
      </c>
      <c r="D139" s="3" t="s">
        <v>1507</v>
      </c>
      <c r="E139" s="4" t="s">
        <v>3</v>
      </c>
      <c r="F139" s="4" t="s">
        <v>1329</v>
      </c>
      <c r="K139" t="str">
        <f t="shared" si="1"/>
        <v xml:space="preserve"> </v>
      </c>
    </row>
    <row r="140" spans="1:11">
      <c r="A140" t="s">
        <v>1508</v>
      </c>
      <c r="B140" t="s">
        <v>1002</v>
      </c>
      <c r="C140" s="3" t="s">
        <v>123</v>
      </c>
      <c r="D140" s="3" t="s">
        <v>123</v>
      </c>
      <c r="E140" s="4" t="s">
        <v>3</v>
      </c>
      <c r="F140" s="4" t="s">
        <v>1329</v>
      </c>
      <c r="K140" t="str">
        <f t="shared" si="1"/>
        <v xml:space="preserve"> </v>
      </c>
    </row>
    <row r="141" spans="1:11">
      <c r="A141" t="s">
        <v>1509</v>
      </c>
      <c r="B141" t="s">
        <v>1002</v>
      </c>
      <c r="C141" s="3" t="s">
        <v>123</v>
      </c>
      <c r="D141" s="3" t="s">
        <v>1510</v>
      </c>
      <c r="E141" s="4" t="s">
        <v>3</v>
      </c>
      <c r="F141" s="4" t="s">
        <v>1329</v>
      </c>
      <c r="K141" t="str">
        <f t="shared" si="1"/>
        <v xml:space="preserve"> </v>
      </c>
    </row>
    <row r="142" spans="1:11">
      <c r="A142" t="s">
        <v>1511</v>
      </c>
      <c r="B142" t="s">
        <v>1002</v>
      </c>
      <c r="C142" s="3" t="s">
        <v>123</v>
      </c>
      <c r="D142" s="3" t="s">
        <v>1512</v>
      </c>
      <c r="E142" s="4" t="s">
        <v>3</v>
      </c>
      <c r="F142" s="4" t="s">
        <v>1329</v>
      </c>
      <c r="K142" t="str">
        <f t="shared" si="1"/>
        <v xml:space="preserve"> </v>
      </c>
    </row>
    <row r="143" spans="1:11">
      <c r="A143" t="s">
        <v>1513</v>
      </c>
      <c r="B143" t="s">
        <v>1002</v>
      </c>
      <c r="C143" s="3" t="s">
        <v>123</v>
      </c>
      <c r="D143" s="3" t="s">
        <v>1514</v>
      </c>
      <c r="E143" s="4" t="s">
        <v>3</v>
      </c>
      <c r="F143" s="4" t="s">
        <v>1329</v>
      </c>
      <c r="K143" t="str">
        <f t="shared" si="1"/>
        <v xml:space="preserve"> </v>
      </c>
    </row>
    <row r="144" spans="1:11">
      <c r="A144" t="s">
        <v>1515</v>
      </c>
      <c r="B144" t="s">
        <v>122</v>
      </c>
      <c r="C144" s="3" t="s">
        <v>123</v>
      </c>
      <c r="D144" s="3" t="s">
        <v>124</v>
      </c>
      <c r="E144" s="4" t="s">
        <v>3</v>
      </c>
      <c r="F144" s="4" t="s">
        <v>1329</v>
      </c>
      <c r="K144" t="str">
        <f t="shared" si="1"/>
        <v xml:space="preserve"> </v>
      </c>
    </row>
    <row r="145" spans="1:11">
      <c r="A145" t="s">
        <v>1516</v>
      </c>
      <c r="B145" t="s">
        <v>1002</v>
      </c>
      <c r="C145" s="3" t="s">
        <v>123</v>
      </c>
      <c r="D145" s="3" t="s">
        <v>1517</v>
      </c>
      <c r="E145" s="4" t="s">
        <v>3</v>
      </c>
      <c r="F145" s="4" t="s">
        <v>1329</v>
      </c>
      <c r="K145" t="str">
        <f t="shared" si="1"/>
        <v xml:space="preserve"> </v>
      </c>
    </row>
    <row r="146" spans="1:11">
      <c r="A146" t="s">
        <v>125</v>
      </c>
      <c r="B146" t="s">
        <v>125</v>
      </c>
      <c r="C146" s="3" t="s">
        <v>1518</v>
      </c>
      <c r="D146" s="3" t="s">
        <v>1519</v>
      </c>
      <c r="E146" s="4" t="s">
        <v>3</v>
      </c>
      <c r="F146" s="4" t="s">
        <v>1329</v>
      </c>
      <c r="K146" t="str">
        <f t="shared" si="1"/>
        <v xml:space="preserve"> </v>
      </c>
    </row>
    <row r="147" spans="1:11">
      <c r="A147" t="s">
        <v>1520</v>
      </c>
      <c r="B147" t="s">
        <v>1002</v>
      </c>
      <c r="C147" s="3" t="s">
        <v>275</v>
      </c>
      <c r="D147" s="3" t="s">
        <v>1521</v>
      </c>
      <c r="E147" s="4" t="s">
        <v>3</v>
      </c>
      <c r="F147" s="4" t="s">
        <v>1329</v>
      </c>
      <c r="K147" t="str">
        <f t="shared" si="1"/>
        <v xml:space="preserve"> </v>
      </c>
    </row>
    <row r="148" spans="1:11">
      <c r="A148" t="s">
        <v>126</v>
      </c>
      <c r="B148" t="s">
        <v>126</v>
      </c>
      <c r="C148" s="3" t="s">
        <v>127</v>
      </c>
      <c r="D148" s="3" t="s">
        <v>127</v>
      </c>
      <c r="E148" s="4" t="s">
        <v>3</v>
      </c>
      <c r="F148" s="4" t="s">
        <v>1329</v>
      </c>
      <c r="K148" t="str">
        <f t="shared" si="1"/>
        <v xml:space="preserve"> </v>
      </c>
    </row>
    <row r="149" spans="1:11">
      <c r="A149" t="s">
        <v>1522</v>
      </c>
      <c r="B149" t="s">
        <v>1002</v>
      </c>
      <c r="C149" s="3" t="s">
        <v>127</v>
      </c>
      <c r="D149" s="3" t="s">
        <v>1523</v>
      </c>
      <c r="E149" s="4" t="s">
        <v>3</v>
      </c>
      <c r="F149" s="4" t="s">
        <v>1329</v>
      </c>
      <c r="K149" t="str">
        <f t="shared" si="1"/>
        <v xml:space="preserve"> </v>
      </c>
    </row>
    <row r="150" spans="1:11">
      <c r="A150" t="s">
        <v>1524</v>
      </c>
      <c r="B150" t="s">
        <v>1002</v>
      </c>
      <c r="C150" s="3" t="s">
        <v>127</v>
      </c>
      <c r="D150" s="3" t="s">
        <v>1525</v>
      </c>
      <c r="E150" s="4" t="s">
        <v>3</v>
      </c>
      <c r="F150" s="4" t="s">
        <v>1329</v>
      </c>
      <c r="K150" t="str">
        <f t="shared" si="1"/>
        <v xml:space="preserve"> </v>
      </c>
    </row>
    <row r="151" spans="1:11">
      <c r="A151" t="s">
        <v>1526</v>
      </c>
      <c r="B151" t="s">
        <v>128</v>
      </c>
      <c r="C151" s="3" t="s">
        <v>129</v>
      </c>
      <c r="D151" s="3" t="s">
        <v>129</v>
      </c>
      <c r="E151" s="4" t="s">
        <v>3</v>
      </c>
      <c r="F151" s="4" t="s">
        <v>1329</v>
      </c>
      <c r="K151" t="str">
        <f t="shared" si="1"/>
        <v xml:space="preserve"> </v>
      </c>
    </row>
    <row r="152" spans="1:11">
      <c r="A152" t="s">
        <v>1527</v>
      </c>
      <c r="B152" t="s">
        <v>1002</v>
      </c>
      <c r="C152" s="3" t="s">
        <v>1528</v>
      </c>
      <c r="D152" s="3" t="s">
        <v>1529</v>
      </c>
      <c r="E152" s="4" t="s">
        <v>3</v>
      </c>
      <c r="F152" s="4" t="s">
        <v>1329</v>
      </c>
      <c r="K152" t="str">
        <f t="shared" ref="K152:K215" si="2">IF(J152=3,1," ")</f>
        <v xml:space="preserve"> </v>
      </c>
    </row>
    <row r="153" spans="1:11">
      <c r="A153" t="s">
        <v>130</v>
      </c>
      <c r="B153" t="s">
        <v>130</v>
      </c>
      <c r="C153" s="3" t="s">
        <v>131</v>
      </c>
      <c r="D153" s="3" t="s">
        <v>131</v>
      </c>
      <c r="E153" s="4" t="s">
        <v>3</v>
      </c>
      <c r="F153" s="4" t="s">
        <v>1329</v>
      </c>
      <c r="K153" t="str">
        <f t="shared" si="2"/>
        <v xml:space="preserve"> </v>
      </c>
    </row>
    <row r="154" spans="1:11">
      <c r="A154" t="s">
        <v>1002</v>
      </c>
      <c r="B154" t="s">
        <v>1530</v>
      </c>
      <c r="C154" s="3" t="s">
        <v>132</v>
      </c>
      <c r="D154" s="3" t="s">
        <v>1531</v>
      </c>
      <c r="E154" s="4" t="s">
        <v>3</v>
      </c>
      <c r="F154" s="4" t="s">
        <v>1329</v>
      </c>
      <c r="K154" t="str">
        <f t="shared" si="2"/>
        <v xml:space="preserve"> </v>
      </c>
    </row>
    <row r="155" spans="1:11">
      <c r="A155" t="s">
        <v>1532</v>
      </c>
      <c r="B155" t="s">
        <v>133</v>
      </c>
      <c r="C155" s="3" t="s">
        <v>134</v>
      </c>
      <c r="D155" s="3" t="s">
        <v>134</v>
      </c>
      <c r="E155" s="4" t="s">
        <v>3</v>
      </c>
      <c r="F155" s="4" t="s">
        <v>1329</v>
      </c>
      <c r="K155" t="str">
        <f t="shared" si="2"/>
        <v xml:space="preserve"> </v>
      </c>
    </row>
    <row r="156" spans="1:11">
      <c r="A156" t="s">
        <v>135</v>
      </c>
      <c r="B156" t="s">
        <v>135</v>
      </c>
      <c r="C156" s="3" t="s">
        <v>136</v>
      </c>
      <c r="D156" s="3" t="s">
        <v>136</v>
      </c>
      <c r="E156" s="4" t="s">
        <v>3</v>
      </c>
      <c r="F156" s="4" t="s">
        <v>1329</v>
      </c>
      <c r="K156" t="str">
        <f t="shared" si="2"/>
        <v xml:space="preserve"> </v>
      </c>
    </row>
    <row r="157" spans="1:11">
      <c r="A157" t="s">
        <v>137</v>
      </c>
      <c r="B157" t="s">
        <v>137</v>
      </c>
      <c r="C157" s="3" t="s">
        <v>138</v>
      </c>
      <c r="D157" s="3" t="s">
        <v>138</v>
      </c>
      <c r="E157" s="4" t="s">
        <v>3</v>
      </c>
      <c r="F157" s="4" t="s">
        <v>1329</v>
      </c>
      <c r="K157" t="str">
        <f t="shared" si="2"/>
        <v xml:space="preserve"> </v>
      </c>
    </row>
    <row r="158" spans="1:11">
      <c r="A158" t="s">
        <v>139</v>
      </c>
      <c r="B158" t="s">
        <v>139</v>
      </c>
      <c r="C158" s="3" t="s">
        <v>1533</v>
      </c>
      <c r="D158" s="3" t="s">
        <v>1533</v>
      </c>
      <c r="E158" s="4" t="s">
        <v>3</v>
      </c>
      <c r="F158" s="4" t="s">
        <v>1329</v>
      </c>
      <c r="K158" t="str">
        <f t="shared" si="2"/>
        <v xml:space="preserve"> </v>
      </c>
    </row>
    <row r="159" spans="1:11">
      <c r="A159" t="s">
        <v>140</v>
      </c>
      <c r="B159" t="s">
        <v>140</v>
      </c>
      <c r="C159" s="3" t="s">
        <v>141</v>
      </c>
      <c r="D159" s="3" t="s">
        <v>141</v>
      </c>
      <c r="E159" s="4" t="s">
        <v>3</v>
      </c>
      <c r="F159" s="4" t="s">
        <v>1329</v>
      </c>
      <c r="K159" t="str">
        <f t="shared" si="2"/>
        <v xml:space="preserve"> </v>
      </c>
    </row>
    <row r="160" spans="1:11">
      <c r="A160" t="s">
        <v>142</v>
      </c>
      <c r="B160" t="s">
        <v>142</v>
      </c>
      <c r="C160" s="3" t="s">
        <v>141</v>
      </c>
      <c r="D160" s="3" t="s">
        <v>1534</v>
      </c>
      <c r="E160" s="4" t="s">
        <v>3</v>
      </c>
      <c r="F160" s="4" t="s">
        <v>1329</v>
      </c>
      <c r="K160" t="str">
        <f t="shared" si="2"/>
        <v xml:space="preserve"> </v>
      </c>
    </row>
    <row r="161" spans="1:11">
      <c r="A161" t="s">
        <v>1535</v>
      </c>
      <c r="B161" t="s">
        <v>1536</v>
      </c>
      <c r="C161" s="3" t="s">
        <v>1537</v>
      </c>
      <c r="D161" s="3" t="s">
        <v>1537</v>
      </c>
      <c r="E161" s="4" t="s">
        <v>3</v>
      </c>
      <c r="F161" s="4" t="s">
        <v>1329</v>
      </c>
      <c r="K161" t="str">
        <f t="shared" si="2"/>
        <v xml:space="preserve"> </v>
      </c>
    </row>
    <row r="162" spans="1:11">
      <c r="A162" t="s">
        <v>1538</v>
      </c>
      <c r="B162" t="s">
        <v>1538</v>
      </c>
      <c r="C162" s="3" t="s">
        <v>143</v>
      </c>
      <c r="D162" s="3" t="s">
        <v>143</v>
      </c>
      <c r="E162" s="4" t="s">
        <v>3</v>
      </c>
      <c r="F162" s="4" t="s">
        <v>1329</v>
      </c>
      <c r="K162" t="str">
        <f t="shared" si="2"/>
        <v xml:space="preserve"> </v>
      </c>
    </row>
    <row r="163" spans="1:11">
      <c r="A163" t="s">
        <v>1539</v>
      </c>
      <c r="B163" t="s">
        <v>1002</v>
      </c>
      <c r="C163" s="3" t="s">
        <v>1540</v>
      </c>
      <c r="D163" s="3" t="s">
        <v>1540</v>
      </c>
      <c r="E163" s="4" t="s">
        <v>3</v>
      </c>
      <c r="F163" s="4" t="s">
        <v>1329</v>
      </c>
      <c r="K163" t="str">
        <f t="shared" si="2"/>
        <v xml:space="preserve"> </v>
      </c>
    </row>
    <row r="164" spans="1:11">
      <c r="A164" t="s">
        <v>144</v>
      </c>
      <c r="B164" t="s">
        <v>144</v>
      </c>
      <c r="C164" s="3" t="s">
        <v>145</v>
      </c>
      <c r="D164" s="3" t="s">
        <v>145</v>
      </c>
      <c r="E164" s="4" t="s">
        <v>3</v>
      </c>
      <c r="F164" s="4" t="s">
        <v>1329</v>
      </c>
      <c r="K164" t="str">
        <f t="shared" si="2"/>
        <v xml:space="preserve"> </v>
      </c>
    </row>
    <row r="165" spans="1:11">
      <c r="A165" t="s">
        <v>148</v>
      </c>
      <c r="B165" t="s">
        <v>148</v>
      </c>
      <c r="C165" s="3" t="s">
        <v>1541</v>
      </c>
      <c r="D165" s="3" t="s">
        <v>1541</v>
      </c>
      <c r="E165" s="4" t="s">
        <v>3</v>
      </c>
      <c r="F165" s="4" t="s">
        <v>1329</v>
      </c>
      <c r="K165" t="str">
        <f t="shared" si="2"/>
        <v xml:space="preserve"> </v>
      </c>
    </row>
    <row r="166" spans="1:11">
      <c r="B166" t="s">
        <v>146</v>
      </c>
      <c r="C166" t="s">
        <v>147</v>
      </c>
      <c r="D166" t="s">
        <v>147</v>
      </c>
      <c r="E166" s="6" t="s">
        <v>3</v>
      </c>
      <c r="F166" s="6" t="s">
        <v>1329</v>
      </c>
      <c r="K166" t="str">
        <f t="shared" si="2"/>
        <v xml:space="preserve"> </v>
      </c>
    </row>
    <row r="167" spans="1:11">
      <c r="A167" t="s">
        <v>149</v>
      </c>
      <c r="B167" t="s">
        <v>149</v>
      </c>
      <c r="C167" s="3" t="s">
        <v>150</v>
      </c>
      <c r="D167" s="3" t="s">
        <v>150</v>
      </c>
      <c r="E167" s="4" t="s">
        <v>3</v>
      </c>
      <c r="F167" s="4" t="s">
        <v>1329</v>
      </c>
      <c r="K167" t="str">
        <f t="shared" si="2"/>
        <v xml:space="preserve"> </v>
      </c>
    </row>
    <row r="168" spans="1:11">
      <c r="A168" t="s">
        <v>1542</v>
      </c>
      <c r="B168" t="s">
        <v>1002</v>
      </c>
      <c r="C168" s="3" t="s">
        <v>1543</v>
      </c>
      <c r="D168" s="3" t="s">
        <v>1543</v>
      </c>
      <c r="E168" s="4" t="s">
        <v>3</v>
      </c>
      <c r="F168" s="4" t="s">
        <v>1329</v>
      </c>
      <c r="K168" t="str">
        <f t="shared" si="2"/>
        <v xml:space="preserve"> </v>
      </c>
    </row>
    <row r="169" spans="1:11">
      <c r="A169" t="s">
        <v>1544</v>
      </c>
      <c r="B169" t="s">
        <v>1002</v>
      </c>
      <c r="C169" s="3" t="s">
        <v>1543</v>
      </c>
      <c r="D169" s="3" t="s">
        <v>1545</v>
      </c>
      <c r="E169" s="4" t="s">
        <v>3</v>
      </c>
      <c r="F169" s="4" t="s">
        <v>1329</v>
      </c>
      <c r="K169" t="str">
        <f t="shared" si="2"/>
        <v xml:space="preserve"> </v>
      </c>
    </row>
    <row r="170" spans="1:11">
      <c r="A170" t="s">
        <v>1546</v>
      </c>
      <c r="B170" t="s">
        <v>1002</v>
      </c>
      <c r="C170" s="3" t="s">
        <v>1547</v>
      </c>
      <c r="D170" s="3" t="s">
        <v>1547</v>
      </c>
      <c r="E170" s="4" t="s">
        <v>3</v>
      </c>
      <c r="F170" s="4" t="s">
        <v>1329</v>
      </c>
      <c r="K170" t="str">
        <f t="shared" si="2"/>
        <v xml:space="preserve"> </v>
      </c>
    </row>
    <row r="171" spans="1:11">
      <c r="A171" t="s">
        <v>1548</v>
      </c>
      <c r="B171" t="s">
        <v>1549</v>
      </c>
      <c r="C171" s="3" t="s">
        <v>1550</v>
      </c>
      <c r="D171" s="3" t="s">
        <v>1551</v>
      </c>
      <c r="E171" s="4" t="s">
        <v>3</v>
      </c>
      <c r="F171" s="4" t="s">
        <v>1329</v>
      </c>
      <c r="K171" t="str">
        <f t="shared" si="2"/>
        <v xml:space="preserve"> </v>
      </c>
    </row>
    <row r="172" spans="1:11">
      <c r="A172" t="s">
        <v>1552</v>
      </c>
      <c r="B172" t="s">
        <v>151</v>
      </c>
      <c r="C172" s="3" t="s">
        <v>1553</v>
      </c>
      <c r="D172" s="3" t="s">
        <v>1553</v>
      </c>
      <c r="E172" s="4" t="s">
        <v>3</v>
      </c>
      <c r="F172" s="4" t="s">
        <v>1329</v>
      </c>
      <c r="K172" t="str">
        <f t="shared" si="2"/>
        <v xml:space="preserve"> </v>
      </c>
    </row>
    <row r="173" spans="1:11">
      <c r="A173" t="s">
        <v>152</v>
      </c>
      <c r="B173" t="s">
        <v>152</v>
      </c>
      <c r="C173" s="3" t="s">
        <v>153</v>
      </c>
      <c r="D173" s="3" t="s">
        <v>153</v>
      </c>
      <c r="E173" s="4" t="s">
        <v>3</v>
      </c>
      <c r="F173" s="4" t="s">
        <v>1329</v>
      </c>
      <c r="K173" t="str">
        <f t="shared" si="2"/>
        <v xml:space="preserve"> </v>
      </c>
    </row>
    <row r="174" spans="1:11">
      <c r="A174" t="s">
        <v>154</v>
      </c>
      <c r="B174" t="s">
        <v>154</v>
      </c>
      <c r="C174" s="3" t="s">
        <v>155</v>
      </c>
      <c r="D174" s="3" t="s">
        <v>155</v>
      </c>
      <c r="E174" s="4" t="s">
        <v>3</v>
      </c>
      <c r="F174" s="4" t="s">
        <v>1329</v>
      </c>
      <c r="K174" t="str">
        <f t="shared" si="2"/>
        <v xml:space="preserve"> </v>
      </c>
    </row>
    <row r="175" spans="1:11">
      <c r="A175" t="s">
        <v>156</v>
      </c>
      <c r="B175" t="s">
        <v>156</v>
      </c>
      <c r="C175" s="3" t="s">
        <v>1554</v>
      </c>
      <c r="D175" s="3" t="s">
        <v>1554</v>
      </c>
      <c r="E175" s="4" t="s">
        <v>3</v>
      </c>
      <c r="F175" s="4" t="s">
        <v>1329</v>
      </c>
      <c r="K175" t="str">
        <f t="shared" si="2"/>
        <v xml:space="preserve"> </v>
      </c>
    </row>
    <row r="176" spans="1:11">
      <c r="A176" t="s">
        <v>157</v>
      </c>
      <c r="B176" t="s">
        <v>157</v>
      </c>
      <c r="C176" s="3" t="s">
        <v>158</v>
      </c>
      <c r="D176" s="3" t="s">
        <v>158</v>
      </c>
      <c r="E176" s="4" t="s">
        <v>3</v>
      </c>
      <c r="F176" s="4" t="s">
        <v>1329</v>
      </c>
      <c r="K176" t="str">
        <f t="shared" si="2"/>
        <v xml:space="preserve"> </v>
      </c>
    </row>
    <row r="177" spans="1:11">
      <c r="A177" t="s">
        <v>159</v>
      </c>
      <c r="B177" t="s">
        <v>159</v>
      </c>
      <c r="C177" s="3" t="s">
        <v>160</v>
      </c>
      <c r="D177" s="3" t="s">
        <v>1555</v>
      </c>
      <c r="E177" s="4" t="s">
        <v>3</v>
      </c>
      <c r="F177" s="4" t="s">
        <v>1329</v>
      </c>
      <c r="K177" t="str">
        <f t="shared" si="2"/>
        <v xml:space="preserve"> </v>
      </c>
    </row>
    <row r="178" spans="1:11">
      <c r="A178" t="s">
        <v>161</v>
      </c>
      <c r="B178" t="s">
        <v>161</v>
      </c>
      <c r="C178" s="3" t="s">
        <v>162</v>
      </c>
      <c r="D178" s="3" t="s">
        <v>162</v>
      </c>
      <c r="E178" s="4" t="s">
        <v>3</v>
      </c>
      <c r="F178" s="4" t="s">
        <v>1329</v>
      </c>
      <c r="K178" t="str">
        <f t="shared" si="2"/>
        <v xml:space="preserve"> </v>
      </c>
    </row>
    <row r="179" spans="1:11">
      <c r="A179" t="s">
        <v>1556</v>
      </c>
      <c r="B179" t="s">
        <v>1556</v>
      </c>
      <c r="C179" s="3" t="s">
        <v>1557</v>
      </c>
      <c r="D179" s="3" t="s">
        <v>1557</v>
      </c>
      <c r="E179" s="4" t="s">
        <v>3</v>
      </c>
      <c r="F179" s="4" t="s">
        <v>1329</v>
      </c>
      <c r="K179" t="str">
        <f t="shared" si="2"/>
        <v xml:space="preserve"> </v>
      </c>
    </row>
    <row r="180" spans="1:11">
      <c r="A180" t="s">
        <v>1558</v>
      </c>
      <c r="B180" t="s">
        <v>1559</v>
      </c>
      <c r="C180" s="3" t="s">
        <v>1560</v>
      </c>
      <c r="D180" s="3" t="s">
        <v>1560</v>
      </c>
      <c r="E180" s="4" t="s">
        <v>3</v>
      </c>
      <c r="F180" s="4" t="s">
        <v>1329</v>
      </c>
      <c r="K180" t="str">
        <f t="shared" si="2"/>
        <v xml:space="preserve"> </v>
      </c>
    </row>
    <row r="181" spans="1:11">
      <c r="A181" t="s">
        <v>163</v>
      </c>
      <c r="B181" t="s">
        <v>1002</v>
      </c>
      <c r="C181" s="3" t="s">
        <v>164</v>
      </c>
      <c r="D181" s="3" t="s">
        <v>164</v>
      </c>
      <c r="E181" s="4" t="s">
        <v>3</v>
      </c>
      <c r="F181" s="4" t="s">
        <v>1329</v>
      </c>
      <c r="K181" t="str">
        <f t="shared" si="2"/>
        <v xml:space="preserve"> </v>
      </c>
    </row>
    <row r="182" spans="1:11">
      <c r="A182" t="s">
        <v>165</v>
      </c>
      <c r="B182" t="s">
        <v>165</v>
      </c>
      <c r="C182" s="3" t="s">
        <v>166</v>
      </c>
      <c r="D182" s="3" t="s">
        <v>166</v>
      </c>
      <c r="E182" s="4" t="s">
        <v>3</v>
      </c>
      <c r="F182" s="4" t="s">
        <v>1329</v>
      </c>
      <c r="K182" t="str">
        <f t="shared" si="2"/>
        <v xml:space="preserve"> </v>
      </c>
    </row>
    <row r="183" spans="1:11">
      <c r="A183" t="s">
        <v>1561</v>
      </c>
      <c r="B183" t="s">
        <v>167</v>
      </c>
      <c r="C183" s="3" t="s">
        <v>168</v>
      </c>
      <c r="D183" s="3" t="s">
        <v>1562</v>
      </c>
      <c r="E183" s="4" t="s">
        <v>3</v>
      </c>
      <c r="F183" s="4" t="s">
        <v>1329</v>
      </c>
      <c r="K183" t="str">
        <f t="shared" si="2"/>
        <v xml:space="preserve"> </v>
      </c>
    </row>
    <row r="184" spans="1:11">
      <c r="A184" t="s">
        <v>169</v>
      </c>
      <c r="B184" t="s">
        <v>169</v>
      </c>
      <c r="C184" s="3" t="s">
        <v>170</v>
      </c>
      <c r="D184" s="3" t="s">
        <v>170</v>
      </c>
      <c r="E184" s="4" t="s">
        <v>3</v>
      </c>
      <c r="F184" s="4" t="s">
        <v>1329</v>
      </c>
      <c r="K184" t="str">
        <f t="shared" si="2"/>
        <v xml:space="preserve"> </v>
      </c>
    </row>
    <row r="185" spans="1:11">
      <c r="A185" t="s">
        <v>171</v>
      </c>
      <c r="B185" t="s">
        <v>171</v>
      </c>
      <c r="C185" s="3" t="s">
        <v>172</v>
      </c>
      <c r="D185" s="3" t="s">
        <v>172</v>
      </c>
      <c r="E185" s="4" t="s">
        <v>3</v>
      </c>
      <c r="F185" s="4" t="s">
        <v>1329</v>
      </c>
      <c r="K185" t="str">
        <f t="shared" si="2"/>
        <v xml:space="preserve"> </v>
      </c>
    </row>
    <row r="186" spans="1:11">
      <c r="A186" t="s">
        <v>1563</v>
      </c>
      <c r="B186" t="s">
        <v>1002</v>
      </c>
      <c r="C186" s="3" t="s">
        <v>172</v>
      </c>
      <c r="D186" s="3" t="s">
        <v>1564</v>
      </c>
      <c r="E186" s="4" t="s">
        <v>3</v>
      </c>
      <c r="F186" s="4" t="s">
        <v>1329</v>
      </c>
      <c r="K186" t="str">
        <f t="shared" si="2"/>
        <v xml:space="preserve"> </v>
      </c>
    </row>
    <row r="187" spans="1:11">
      <c r="A187" t="s">
        <v>173</v>
      </c>
      <c r="B187" t="s">
        <v>173</v>
      </c>
      <c r="C187" s="3" t="s">
        <v>174</v>
      </c>
      <c r="D187" s="3" t="s">
        <v>174</v>
      </c>
      <c r="E187" s="4" t="s">
        <v>3</v>
      </c>
      <c r="F187" s="4" t="s">
        <v>1329</v>
      </c>
      <c r="K187" t="str">
        <f t="shared" si="2"/>
        <v xml:space="preserve"> </v>
      </c>
    </row>
    <row r="188" spans="1:11">
      <c r="B188" t="s">
        <v>175</v>
      </c>
      <c r="C188" t="s">
        <v>1321</v>
      </c>
      <c r="D188" t="s">
        <v>1322</v>
      </c>
      <c r="E188" s="6" t="s">
        <v>3</v>
      </c>
      <c r="F188" s="6" t="s">
        <v>1329</v>
      </c>
      <c r="K188" t="str">
        <f t="shared" si="2"/>
        <v xml:space="preserve"> </v>
      </c>
    </row>
    <row r="189" spans="1:11">
      <c r="A189" t="s">
        <v>1565</v>
      </c>
      <c r="B189" t="s">
        <v>1002</v>
      </c>
      <c r="C189" s="3" t="s">
        <v>1566</v>
      </c>
      <c r="D189" s="3" t="s">
        <v>1567</v>
      </c>
      <c r="E189" s="4" t="s">
        <v>3</v>
      </c>
      <c r="F189" s="4" t="s">
        <v>1329</v>
      </c>
      <c r="K189" t="str">
        <f t="shared" si="2"/>
        <v xml:space="preserve"> </v>
      </c>
    </row>
    <row r="190" spans="1:11">
      <c r="B190" t="s">
        <v>180</v>
      </c>
      <c r="C190" t="s">
        <v>1324</v>
      </c>
      <c r="D190" t="s">
        <v>1325</v>
      </c>
      <c r="E190" s="6" t="s">
        <v>3</v>
      </c>
      <c r="F190" s="6" t="s">
        <v>1329</v>
      </c>
      <c r="K190" t="str">
        <f t="shared" si="2"/>
        <v xml:space="preserve"> </v>
      </c>
    </row>
    <row r="191" spans="1:11">
      <c r="B191" t="s">
        <v>180</v>
      </c>
      <c r="C191" t="s">
        <v>181</v>
      </c>
      <c r="D191" t="s">
        <v>181</v>
      </c>
      <c r="E191" s="6" t="s">
        <v>3</v>
      </c>
      <c r="F191" s="6" t="s">
        <v>1329</v>
      </c>
      <c r="K191" t="str">
        <f t="shared" si="2"/>
        <v xml:space="preserve"> </v>
      </c>
    </row>
    <row r="192" spans="1:11">
      <c r="B192" t="s">
        <v>178</v>
      </c>
      <c r="C192" t="s">
        <v>179</v>
      </c>
      <c r="D192" t="s">
        <v>179</v>
      </c>
      <c r="E192" s="6" t="s">
        <v>3</v>
      </c>
      <c r="F192" s="6" t="s">
        <v>1329</v>
      </c>
      <c r="K192" t="str">
        <f t="shared" si="2"/>
        <v xml:space="preserve"> </v>
      </c>
    </row>
    <row r="193" spans="1:11">
      <c r="A193" t="s">
        <v>1568</v>
      </c>
      <c r="B193" t="s">
        <v>1002</v>
      </c>
      <c r="C193" s="3" t="s">
        <v>183</v>
      </c>
      <c r="D193" s="3" t="s">
        <v>1569</v>
      </c>
      <c r="E193" s="4" t="s">
        <v>3</v>
      </c>
      <c r="F193" s="4" t="s">
        <v>1329</v>
      </c>
      <c r="K193" t="str">
        <f t="shared" si="2"/>
        <v xml:space="preserve"> </v>
      </c>
    </row>
    <row r="194" spans="1:11">
      <c r="A194" t="s">
        <v>1570</v>
      </c>
      <c r="B194" t="s">
        <v>182</v>
      </c>
      <c r="C194" s="3" t="s">
        <v>183</v>
      </c>
      <c r="D194" s="3" t="s">
        <v>184</v>
      </c>
      <c r="E194" s="4" t="s">
        <v>3</v>
      </c>
      <c r="F194" s="4" t="s">
        <v>1329</v>
      </c>
      <c r="K194" t="str">
        <f t="shared" si="2"/>
        <v xml:space="preserve"> </v>
      </c>
    </row>
    <row r="195" spans="1:11">
      <c r="A195" t="s">
        <v>1571</v>
      </c>
      <c r="B195" t="s">
        <v>185</v>
      </c>
      <c r="C195" s="3" t="s">
        <v>1572</v>
      </c>
      <c r="D195" s="3" t="s">
        <v>1572</v>
      </c>
      <c r="E195" s="4" t="s">
        <v>3</v>
      </c>
      <c r="F195" s="4" t="s">
        <v>1329</v>
      </c>
      <c r="K195" t="str">
        <f t="shared" si="2"/>
        <v xml:space="preserve"> </v>
      </c>
    </row>
    <row r="196" spans="1:11">
      <c r="A196" t="s">
        <v>1573</v>
      </c>
      <c r="B196" t="s">
        <v>1574</v>
      </c>
      <c r="C196" s="3" t="s">
        <v>1575</v>
      </c>
      <c r="D196" s="3" t="s">
        <v>1576</v>
      </c>
      <c r="E196" s="4" t="s">
        <v>3</v>
      </c>
      <c r="F196" s="4" t="s">
        <v>1329</v>
      </c>
      <c r="K196" t="str">
        <f t="shared" si="2"/>
        <v xml:space="preserve"> </v>
      </c>
    </row>
    <row r="197" spans="1:11">
      <c r="A197" t="s">
        <v>1577</v>
      </c>
      <c r="B197" t="s">
        <v>186</v>
      </c>
      <c r="C197" s="3" t="s">
        <v>187</v>
      </c>
      <c r="D197" s="3" t="s">
        <v>1578</v>
      </c>
      <c r="E197" s="4" t="s">
        <v>3</v>
      </c>
      <c r="F197" s="4" t="s">
        <v>1329</v>
      </c>
      <c r="K197" t="str">
        <f t="shared" si="2"/>
        <v xml:space="preserve"> </v>
      </c>
    </row>
    <row r="198" spans="1:11">
      <c r="B198" t="s">
        <v>188</v>
      </c>
      <c r="C198" t="s">
        <v>189</v>
      </c>
      <c r="D198" t="s">
        <v>189</v>
      </c>
      <c r="E198" s="6" t="s">
        <v>3</v>
      </c>
      <c r="F198" s="6" t="s">
        <v>1329</v>
      </c>
      <c r="K198" t="str">
        <f t="shared" si="2"/>
        <v xml:space="preserve"> </v>
      </c>
    </row>
    <row r="199" spans="1:11">
      <c r="A199" t="s">
        <v>1579</v>
      </c>
      <c r="B199" t="s">
        <v>190</v>
      </c>
      <c r="C199" s="3" t="s">
        <v>1580</v>
      </c>
      <c r="D199" s="3" t="s">
        <v>1580</v>
      </c>
      <c r="E199" s="4" t="s">
        <v>3</v>
      </c>
      <c r="F199" s="4" t="s">
        <v>1329</v>
      </c>
      <c r="K199" t="str">
        <f t="shared" si="2"/>
        <v xml:space="preserve"> </v>
      </c>
    </row>
    <row r="200" spans="1:11">
      <c r="A200" t="s">
        <v>1581</v>
      </c>
      <c r="B200" t="s">
        <v>1002</v>
      </c>
      <c r="C200" s="3" t="s">
        <v>177</v>
      </c>
      <c r="D200" s="3" t="s">
        <v>1582</v>
      </c>
      <c r="E200" s="4" t="s">
        <v>3</v>
      </c>
      <c r="F200" s="4" t="s">
        <v>1329</v>
      </c>
      <c r="K200" t="str">
        <f t="shared" si="2"/>
        <v xml:space="preserve"> </v>
      </c>
    </row>
    <row r="201" spans="1:11">
      <c r="A201" t="s">
        <v>1583</v>
      </c>
      <c r="B201" t="s">
        <v>1002</v>
      </c>
      <c r="C201" s="3" t="s">
        <v>177</v>
      </c>
      <c r="D201" s="3" t="s">
        <v>1584</v>
      </c>
      <c r="E201" s="4" t="s">
        <v>3</v>
      </c>
      <c r="F201" s="4" t="s">
        <v>1329</v>
      </c>
      <c r="K201" t="str">
        <f t="shared" si="2"/>
        <v xml:space="preserve"> </v>
      </c>
    </row>
    <row r="202" spans="1:11">
      <c r="A202" t="s">
        <v>1585</v>
      </c>
      <c r="B202" t="s">
        <v>1002</v>
      </c>
      <c r="C202" s="3" t="s">
        <v>177</v>
      </c>
      <c r="D202" s="3" t="s">
        <v>1586</v>
      </c>
      <c r="E202" s="4" t="s">
        <v>3</v>
      </c>
      <c r="F202" s="4" t="s">
        <v>1329</v>
      </c>
      <c r="K202" t="str">
        <f t="shared" si="2"/>
        <v xml:space="preserve"> </v>
      </c>
    </row>
    <row r="203" spans="1:11">
      <c r="A203" t="s">
        <v>1587</v>
      </c>
      <c r="B203" t="s">
        <v>1002</v>
      </c>
      <c r="C203" s="3" t="s">
        <v>177</v>
      </c>
      <c r="D203" s="3" t="s">
        <v>792</v>
      </c>
      <c r="E203" s="4" t="s">
        <v>3</v>
      </c>
      <c r="F203" s="4" t="s">
        <v>1329</v>
      </c>
      <c r="K203" t="str">
        <f t="shared" si="2"/>
        <v xml:space="preserve"> </v>
      </c>
    </row>
    <row r="204" spans="1:11">
      <c r="A204" t="s">
        <v>1588</v>
      </c>
      <c r="B204" t="s">
        <v>1002</v>
      </c>
      <c r="C204" s="3" t="s">
        <v>177</v>
      </c>
      <c r="D204" s="3" t="s">
        <v>1589</v>
      </c>
      <c r="E204" s="4" t="s">
        <v>3</v>
      </c>
      <c r="F204" s="4" t="s">
        <v>1329</v>
      </c>
      <c r="K204" t="str">
        <f t="shared" si="2"/>
        <v xml:space="preserve"> </v>
      </c>
    </row>
    <row r="205" spans="1:11">
      <c r="A205" t="s">
        <v>191</v>
      </c>
      <c r="B205" t="s">
        <v>191</v>
      </c>
      <c r="C205" s="3" t="s">
        <v>177</v>
      </c>
      <c r="D205" s="3" t="s">
        <v>177</v>
      </c>
      <c r="E205" s="4" t="s">
        <v>3</v>
      </c>
      <c r="F205" s="4" t="s">
        <v>1329</v>
      </c>
      <c r="K205" t="str">
        <f t="shared" si="2"/>
        <v xml:space="preserve"> </v>
      </c>
    </row>
    <row r="206" spans="1:11">
      <c r="A206" t="s">
        <v>1590</v>
      </c>
      <c r="B206" t="s">
        <v>1002</v>
      </c>
      <c r="C206" s="3" t="s">
        <v>177</v>
      </c>
      <c r="D206" s="3" t="s">
        <v>1591</v>
      </c>
      <c r="E206" s="4" t="s">
        <v>3</v>
      </c>
      <c r="F206" s="4" t="s">
        <v>1329</v>
      </c>
      <c r="K206" t="str">
        <f t="shared" si="2"/>
        <v xml:space="preserve"> </v>
      </c>
    </row>
    <row r="207" spans="1:11">
      <c r="A207" t="s">
        <v>1592</v>
      </c>
      <c r="B207" t="s">
        <v>1002</v>
      </c>
      <c r="C207" s="3" t="s">
        <v>177</v>
      </c>
      <c r="D207" s="3" t="s">
        <v>1593</v>
      </c>
      <c r="E207" s="4" t="s">
        <v>3</v>
      </c>
      <c r="F207" s="4" t="s">
        <v>1329</v>
      </c>
      <c r="K207" t="str">
        <f t="shared" si="2"/>
        <v xml:space="preserve"> </v>
      </c>
    </row>
    <row r="208" spans="1:11">
      <c r="B208" t="s">
        <v>192</v>
      </c>
      <c r="C208" t="s">
        <v>193</v>
      </c>
      <c r="D208" t="s">
        <v>1323</v>
      </c>
      <c r="E208" s="6" t="s">
        <v>3</v>
      </c>
      <c r="F208" s="6" t="s">
        <v>1329</v>
      </c>
      <c r="K208" t="str">
        <f t="shared" si="2"/>
        <v xml:space="preserve"> </v>
      </c>
    </row>
    <row r="209" spans="1:11">
      <c r="A209" t="s">
        <v>194</v>
      </c>
      <c r="B209" t="s">
        <v>194</v>
      </c>
      <c r="C209" s="3" t="s">
        <v>1594</v>
      </c>
      <c r="D209" s="3" t="s">
        <v>1594</v>
      </c>
      <c r="E209" s="4" t="s">
        <v>3</v>
      </c>
      <c r="F209" s="4" t="s">
        <v>1329</v>
      </c>
      <c r="K209" t="str">
        <f t="shared" si="2"/>
        <v xml:space="preserve"> </v>
      </c>
    </row>
    <row r="210" spans="1:11">
      <c r="A210" t="s">
        <v>1595</v>
      </c>
      <c r="B210" t="s">
        <v>1002</v>
      </c>
      <c r="C210" s="3" t="s">
        <v>1596</v>
      </c>
      <c r="D210" s="3" t="s">
        <v>1596</v>
      </c>
      <c r="E210" s="4" t="s">
        <v>3</v>
      </c>
      <c r="F210" s="4" t="s">
        <v>1329</v>
      </c>
      <c r="K210" t="str">
        <f t="shared" si="2"/>
        <v xml:space="preserve"> </v>
      </c>
    </row>
    <row r="211" spans="1:11">
      <c r="A211" t="s">
        <v>195</v>
      </c>
      <c r="B211" t="s">
        <v>195</v>
      </c>
      <c r="C211" s="3" t="s">
        <v>196</v>
      </c>
      <c r="D211" s="3" t="s">
        <v>196</v>
      </c>
      <c r="E211" s="4" t="s">
        <v>3</v>
      </c>
      <c r="F211" s="4" t="s">
        <v>1329</v>
      </c>
      <c r="K211" t="str">
        <f t="shared" si="2"/>
        <v xml:space="preserve"> </v>
      </c>
    </row>
    <row r="212" spans="1:11">
      <c r="A212" t="s">
        <v>1597</v>
      </c>
      <c r="B212" t="s">
        <v>197</v>
      </c>
      <c r="C212" s="3" t="s">
        <v>198</v>
      </c>
      <c r="D212" s="3" t="s">
        <v>198</v>
      </c>
      <c r="E212" s="4" t="s">
        <v>3</v>
      </c>
      <c r="F212" s="4" t="s">
        <v>1329</v>
      </c>
      <c r="K212" t="str">
        <f t="shared" si="2"/>
        <v xml:space="preserve"> </v>
      </c>
    </row>
    <row r="213" spans="1:11">
      <c r="A213" t="s">
        <v>199</v>
      </c>
      <c r="B213" t="s">
        <v>199</v>
      </c>
      <c r="C213" s="3" t="s">
        <v>200</v>
      </c>
      <c r="D213" s="3" t="s">
        <v>200</v>
      </c>
      <c r="E213" s="4" t="s">
        <v>3</v>
      </c>
      <c r="F213" s="4" t="s">
        <v>1329</v>
      </c>
      <c r="K213" t="str">
        <f t="shared" si="2"/>
        <v xml:space="preserve"> </v>
      </c>
    </row>
    <row r="214" spans="1:11">
      <c r="A214" t="s">
        <v>1598</v>
      </c>
      <c r="B214" t="s">
        <v>201</v>
      </c>
      <c r="C214" s="3" t="s">
        <v>202</v>
      </c>
      <c r="D214" s="3" t="s">
        <v>202</v>
      </c>
      <c r="E214" s="4" t="s">
        <v>3</v>
      </c>
      <c r="F214" s="4" t="s">
        <v>1329</v>
      </c>
      <c r="K214" t="str">
        <f t="shared" si="2"/>
        <v xml:space="preserve"> </v>
      </c>
    </row>
    <row r="215" spans="1:11">
      <c r="A215" t="s">
        <v>1599</v>
      </c>
      <c r="B215" t="s">
        <v>203</v>
      </c>
      <c r="C215" s="3" t="s">
        <v>1600</v>
      </c>
      <c r="D215" s="3" t="s">
        <v>1600</v>
      </c>
      <c r="E215" s="4" t="s">
        <v>3</v>
      </c>
      <c r="F215" s="4" t="s">
        <v>1329</v>
      </c>
      <c r="K215" t="str">
        <f t="shared" si="2"/>
        <v xml:space="preserve"> </v>
      </c>
    </row>
    <row r="216" spans="1:11">
      <c r="A216" t="s">
        <v>1601</v>
      </c>
      <c r="B216" t="s">
        <v>1002</v>
      </c>
      <c r="C216" s="3" t="s">
        <v>1602</v>
      </c>
      <c r="D216" s="3" t="s">
        <v>1603</v>
      </c>
      <c r="E216" s="4" t="s">
        <v>3</v>
      </c>
      <c r="F216" s="4" t="s">
        <v>1329</v>
      </c>
      <c r="K216" t="str">
        <f t="shared" ref="K216:K279" si="3">IF(J216=3,1," ")</f>
        <v xml:space="preserve"> </v>
      </c>
    </row>
    <row r="217" spans="1:11">
      <c r="A217" t="s">
        <v>204</v>
      </c>
      <c r="B217" t="s">
        <v>204</v>
      </c>
      <c r="C217" s="3" t="s">
        <v>205</v>
      </c>
      <c r="D217" s="3" t="s">
        <v>205</v>
      </c>
      <c r="E217" s="4" t="s">
        <v>3</v>
      </c>
      <c r="F217" s="4" t="s">
        <v>1329</v>
      </c>
      <c r="K217" t="str">
        <f t="shared" si="3"/>
        <v xml:space="preserve"> </v>
      </c>
    </row>
    <row r="218" spans="1:11">
      <c r="A218" t="s">
        <v>206</v>
      </c>
      <c r="B218" t="s">
        <v>206</v>
      </c>
      <c r="C218" s="3" t="s">
        <v>207</v>
      </c>
      <c r="D218" s="3" t="s">
        <v>207</v>
      </c>
      <c r="E218" s="4" t="s">
        <v>3</v>
      </c>
      <c r="F218" s="4" t="s">
        <v>1329</v>
      </c>
      <c r="K218" t="str">
        <f t="shared" si="3"/>
        <v xml:space="preserve"> </v>
      </c>
    </row>
    <row r="219" spans="1:11">
      <c r="A219" t="s">
        <v>1604</v>
      </c>
      <c r="B219" t="s">
        <v>1002</v>
      </c>
      <c r="C219" s="3" t="s">
        <v>1605</v>
      </c>
      <c r="D219" s="3" t="s">
        <v>1605</v>
      </c>
      <c r="E219" s="4" t="s">
        <v>3</v>
      </c>
      <c r="F219" s="4" t="s">
        <v>1329</v>
      </c>
      <c r="K219" t="str">
        <f t="shared" si="3"/>
        <v xml:space="preserve"> </v>
      </c>
    </row>
    <row r="220" spans="1:11">
      <c r="A220" t="s">
        <v>208</v>
      </c>
      <c r="B220" t="s">
        <v>208</v>
      </c>
      <c r="C220" s="3" t="s">
        <v>1606</v>
      </c>
      <c r="D220" s="3" t="s">
        <v>1606</v>
      </c>
      <c r="E220" s="4" t="s">
        <v>3</v>
      </c>
      <c r="F220" s="4" t="s">
        <v>1329</v>
      </c>
      <c r="K220" t="str">
        <f t="shared" si="3"/>
        <v xml:space="preserve"> </v>
      </c>
    </row>
    <row r="221" spans="1:11">
      <c r="A221" t="s">
        <v>1607</v>
      </c>
      <c r="B221" t="s">
        <v>1002</v>
      </c>
      <c r="C221" s="3" t="s">
        <v>1608</v>
      </c>
      <c r="D221" s="3" t="s">
        <v>1608</v>
      </c>
      <c r="E221" s="4" t="s">
        <v>3</v>
      </c>
      <c r="F221" s="4" t="s">
        <v>1329</v>
      </c>
      <c r="K221" t="str">
        <f t="shared" si="3"/>
        <v xml:space="preserve"> </v>
      </c>
    </row>
    <row r="222" spans="1:11">
      <c r="A222" t="s">
        <v>1609</v>
      </c>
      <c r="B222" t="s">
        <v>1610</v>
      </c>
      <c r="C222" s="3" t="s">
        <v>1611</v>
      </c>
      <c r="D222" s="3" t="s">
        <v>1612</v>
      </c>
      <c r="E222" s="4" t="s">
        <v>3</v>
      </c>
      <c r="F222" s="4" t="s">
        <v>1329</v>
      </c>
      <c r="K222" t="str">
        <f t="shared" si="3"/>
        <v xml:space="preserve"> </v>
      </c>
    </row>
    <row r="223" spans="1:11">
      <c r="A223" t="s">
        <v>209</v>
      </c>
      <c r="B223" t="s">
        <v>209</v>
      </c>
      <c r="C223" s="3" t="s">
        <v>210</v>
      </c>
      <c r="D223" s="3" t="s">
        <v>210</v>
      </c>
      <c r="E223" s="4" t="s">
        <v>3</v>
      </c>
      <c r="F223" s="4" t="s">
        <v>1329</v>
      </c>
      <c r="K223" t="str">
        <f t="shared" si="3"/>
        <v xml:space="preserve"> </v>
      </c>
    </row>
    <row r="224" spans="1:11">
      <c r="A224" t="s">
        <v>1613</v>
      </c>
      <c r="B224" t="s">
        <v>209</v>
      </c>
      <c r="C224" s="3" t="s">
        <v>210</v>
      </c>
      <c r="D224" s="3" t="s">
        <v>210</v>
      </c>
      <c r="E224" s="4" t="s">
        <v>3</v>
      </c>
      <c r="F224" s="4" t="s">
        <v>1329</v>
      </c>
      <c r="K224" t="str">
        <f t="shared" si="3"/>
        <v xml:space="preserve"> </v>
      </c>
    </row>
    <row r="225" spans="1:11">
      <c r="A225" t="s">
        <v>1614</v>
      </c>
      <c r="B225" t="s">
        <v>1002</v>
      </c>
      <c r="C225" s="3" t="s">
        <v>1615</v>
      </c>
      <c r="D225" s="3" t="s">
        <v>1616</v>
      </c>
      <c r="E225" s="4" t="s">
        <v>3</v>
      </c>
      <c r="F225" s="4" t="s">
        <v>1329</v>
      </c>
      <c r="K225" t="str">
        <f t="shared" si="3"/>
        <v xml:space="preserve"> </v>
      </c>
    </row>
    <row r="226" spans="1:11">
      <c r="A226" t="s">
        <v>1617</v>
      </c>
      <c r="B226" t="s">
        <v>211</v>
      </c>
      <c r="C226" s="3" t="s">
        <v>1618</v>
      </c>
      <c r="D226" s="3" t="s">
        <v>1619</v>
      </c>
      <c r="E226" s="4" t="s">
        <v>3</v>
      </c>
      <c r="F226" s="4" t="s">
        <v>1329</v>
      </c>
      <c r="K226" t="str">
        <f t="shared" si="3"/>
        <v xml:space="preserve"> </v>
      </c>
    </row>
    <row r="227" spans="1:11">
      <c r="A227" t="s">
        <v>212</v>
      </c>
      <c r="B227" t="s">
        <v>212</v>
      </c>
      <c r="C227" s="3" t="s">
        <v>213</v>
      </c>
      <c r="D227" s="3" t="s">
        <v>213</v>
      </c>
      <c r="E227" s="4" t="s">
        <v>3</v>
      </c>
      <c r="F227" s="4" t="s">
        <v>1329</v>
      </c>
      <c r="K227" t="str">
        <f t="shared" si="3"/>
        <v xml:space="preserve"> </v>
      </c>
    </row>
    <row r="228" spans="1:11">
      <c r="A228" t="s">
        <v>1620</v>
      </c>
      <c r="B228" t="s">
        <v>1002</v>
      </c>
      <c r="C228" s="3" t="s">
        <v>1621</v>
      </c>
      <c r="D228" s="3" t="s">
        <v>1621</v>
      </c>
      <c r="E228" s="4" t="s">
        <v>3</v>
      </c>
      <c r="F228" s="4" t="s">
        <v>1329</v>
      </c>
      <c r="K228" t="str">
        <f t="shared" si="3"/>
        <v xml:space="preserve"> </v>
      </c>
    </row>
    <row r="229" spans="1:11">
      <c r="A229" t="s">
        <v>1622</v>
      </c>
      <c r="B229" t="s">
        <v>1002</v>
      </c>
      <c r="C229" s="3" t="s">
        <v>1621</v>
      </c>
      <c r="D229" s="3" t="s">
        <v>1623</v>
      </c>
      <c r="E229" s="4" t="s">
        <v>3</v>
      </c>
      <c r="F229" s="4" t="s">
        <v>1329</v>
      </c>
      <c r="K229" t="str">
        <f t="shared" si="3"/>
        <v xml:space="preserve"> </v>
      </c>
    </row>
    <row r="230" spans="1:11">
      <c r="A230" t="s">
        <v>214</v>
      </c>
      <c r="B230" t="s">
        <v>214</v>
      </c>
      <c r="C230" s="3" t="s">
        <v>215</v>
      </c>
      <c r="D230" s="3" t="s">
        <v>215</v>
      </c>
      <c r="E230" s="4" t="s">
        <v>3</v>
      </c>
      <c r="F230" s="4" t="s">
        <v>1329</v>
      </c>
      <c r="K230" t="str">
        <f t="shared" si="3"/>
        <v xml:space="preserve"> </v>
      </c>
    </row>
    <row r="231" spans="1:11">
      <c r="A231" t="s">
        <v>1624</v>
      </c>
      <c r="B231" t="s">
        <v>1624</v>
      </c>
      <c r="C231" s="3" t="s">
        <v>1625</v>
      </c>
      <c r="D231" s="3" t="s">
        <v>1625</v>
      </c>
      <c r="E231" s="4" t="s">
        <v>3</v>
      </c>
      <c r="F231" s="4" t="s">
        <v>1329</v>
      </c>
      <c r="K231" t="str">
        <f t="shared" si="3"/>
        <v xml:space="preserve"> </v>
      </c>
    </row>
    <row r="232" spans="1:11">
      <c r="B232" t="s">
        <v>216</v>
      </c>
      <c r="C232" t="s">
        <v>217</v>
      </c>
      <c r="D232" t="s">
        <v>217</v>
      </c>
      <c r="E232" s="6" t="s">
        <v>3</v>
      </c>
      <c r="F232" s="6" t="s">
        <v>1329</v>
      </c>
      <c r="K232" t="str">
        <f t="shared" si="3"/>
        <v xml:space="preserve"> </v>
      </c>
    </row>
    <row r="233" spans="1:11">
      <c r="A233" t="s">
        <v>1002</v>
      </c>
      <c r="B233" t="s">
        <v>1626</v>
      </c>
      <c r="C233" s="3" t="s">
        <v>218</v>
      </c>
      <c r="D233" s="3" t="s">
        <v>1627</v>
      </c>
      <c r="E233" s="4" t="s">
        <v>3</v>
      </c>
      <c r="F233" s="4" t="s">
        <v>1329</v>
      </c>
      <c r="K233" t="str">
        <f t="shared" si="3"/>
        <v xml:space="preserve"> </v>
      </c>
    </row>
    <row r="234" spans="1:11">
      <c r="A234" t="s">
        <v>1628</v>
      </c>
      <c r="B234" t="s">
        <v>219</v>
      </c>
      <c r="C234" s="3" t="s">
        <v>220</v>
      </c>
      <c r="D234" s="3" t="s">
        <v>221</v>
      </c>
      <c r="E234" s="4" t="s">
        <v>3</v>
      </c>
      <c r="F234" s="4" t="s">
        <v>1329</v>
      </c>
      <c r="K234" t="str">
        <f t="shared" si="3"/>
        <v xml:space="preserve"> </v>
      </c>
    </row>
    <row r="235" spans="1:11">
      <c r="A235" t="s">
        <v>1629</v>
      </c>
      <c r="B235" t="s">
        <v>1002</v>
      </c>
      <c r="C235" s="3" t="s">
        <v>1630</v>
      </c>
      <c r="D235" s="3" t="s">
        <v>1631</v>
      </c>
      <c r="E235" s="4" t="s">
        <v>3</v>
      </c>
      <c r="F235" s="4" t="s">
        <v>1329</v>
      </c>
      <c r="K235" t="str">
        <f t="shared" si="3"/>
        <v xml:space="preserve"> </v>
      </c>
    </row>
    <row r="236" spans="1:11">
      <c r="A236" t="s">
        <v>1632</v>
      </c>
      <c r="B236" t="s">
        <v>1632</v>
      </c>
      <c r="C236" s="3" t="s">
        <v>1633</v>
      </c>
      <c r="D236" s="3" t="s">
        <v>1634</v>
      </c>
      <c r="E236" s="4" t="s">
        <v>3</v>
      </c>
      <c r="F236" s="4" t="s">
        <v>1329</v>
      </c>
      <c r="K236" t="str">
        <f t="shared" si="3"/>
        <v xml:space="preserve"> </v>
      </c>
    </row>
    <row r="237" spans="1:11">
      <c r="A237" t="s">
        <v>1635</v>
      </c>
      <c r="B237" t="s">
        <v>1002</v>
      </c>
      <c r="C237" s="3" t="s">
        <v>1636</v>
      </c>
      <c r="D237" s="3" t="s">
        <v>1637</v>
      </c>
      <c r="E237" s="4" t="s">
        <v>3</v>
      </c>
      <c r="F237" s="4" t="s">
        <v>1329</v>
      </c>
      <c r="K237" t="str">
        <f t="shared" si="3"/>
        <v xml:space="preserve"> </v>
      </c>
    </row>
    <row r="238" spans="1:11">
      <c r="A238" t="s">
        <v>222</v>
      </c>
      <c r="B238" t="s">
        <v>222</v>
      </c>
      <c r="C238" s="3" t="s">
        <v>223</v>
      </c>
      <c r="D238" s="3" t="s">
        <v>1638</v>
      </c>
      <c r="E238" s="4" t="s">
        <v>3</v>
      </c>
      <c r="F238" s="4" t="s">
        <v>1329</v>
      </c>
      <c r="K238" t="str">
        <f t="shared" si="3"/>
        <v xml:space="preserve"> </v>
      </c>
    </row>
    <row r="239" spans="1:11">
      <c r="A239" t="s">
        <v>224</v>
      </c>
      <c r="B239" t="s">
        <v>224</v>
      </c>
      <c r="C239" s="3" t="s">
        <v>1639</v>
      </c>
      <c r="D239" s="3" t="s">
        <v>1639</v>
      </c>
      <c r="E239" s="4" t="s">
        <v>3</v>
      </c>
      <c r="F239" s="4" t="s">
        <v>1329</v>
      </c>
      <c r="K239" t="str">
        <f t="shared" si="3"/>
        <v xml:space="preserve"> </v>
      </c>
    </row>
    <row r="240" spans="1:11">
      <c r="A240" t="s">
        <v>225</v>
      </c>
      <c r="B240" t="s">
        <v>225</v>
      </c>
      <c r="C240" s="3" t="s">
        <v>1640</v>
      </c>
      <c r="D240" s="3" t="s">
        <v>1640</v>
      </c>
      <c r="E240" s="4" t="s">
        <v>3</v>
      </c>
      <c r="F240" s="4" t="s">
        <v>1329</v>
      </c>
      <c r="K240" t="str">
        <f t="shared" si="3"/>
        <v xml:space="preserve"> </v>
      </c>
    </row>
    <row r="241" spans="1:11">
      <c r="A241" t="s">
        <v>1641</v>
      </c>
      <c r="B241" t="s">
        <v>1641</v>
      </c>
      <c r="C241" s="3" t="s">
        <v>226</v>
      </c>
      <c r="D241" s="3" t="s">
        <v>226</v>
      </c>
      <c r="E241" s="4" t="s">
        <v>3</v>
      </c>
      <c r="F241" s="4" t="s">
        <v>1329</v>
      </c>
      <c r="K241" t="str">
        <f t="shared" si="3"/>
        <v xml:space="preserve"> </v>
      </c>
    </row>
    <row r="242" spans="1:11">
      <c r="A242" t="s">
        <v>227</v>
      </c>
      <c r="B242" t="s">
        <v>227</v>
      </c>
      <c r="C242" s="3" t="s">
        <v>1642</v>
      </c>
      <c r="D242" s="3" t="s">
        <v>1642</v>
      </c>
      <c r="E242" s="4" t="s">
        <v>3</v>
      </c>
      <c r="F242" s="4" t="s">
        <v>1329</v>
      </c>
      <c r="K242" t="str">
        <f t="shared" si="3"/>
        <v xml:space="preserve"> </v>
      </c>
    </row>
    <row r="243" spans="1:11">
      <c r="A243" t="s">
        <v>228</v>
      </c>
      <c r="B243" t="s">
        <v>228</v>
      </c>
      <c r="C243" s="3" t="s">
        <v>229</v>
      </c>
      <c r="D243" s="3" t="s">
        <v>229</v>
      </c>
      <c r="E243" s="4" t="s">
        <v>3</v>
      </c>
      <c r="F243" s="4" t="s">
        <v>1329</v>
      </c>
      <c r="K243" t="str">
        <f t="shared" si="3"/>
        <v xml:space="preserve"> </v>
      </c>
    </row>
    <row r="244" spans="1:11">
      <c r="B244" t="s">
        <v>230</v>
      </c>
      <c r="C244" t="s">
        <v>231</v>
      </c>
      <c r="D244" t="s">
        <v>231</v>
      </c>
      <c r="E244" s="6" t="s">
        <v>3</v>
      </c>
      <c r="F244" s="6" t="s">
        <v>1329</v>
      </c>
      <c r="K244" t="str">
        <f t="shared" si="3"/>
        <v xml:space="preserve"> </v>
      </c>
    </row>
    <row r="245" spans="1:11">
      <c r="A245" t="s">
        <v>232</v>
      </c>
      <c r="B245" t="s">
        <v>232</v>
      </c>
      <c r="C245" s="3" t="s">
        <v>233</v>
      </c>
      <c r="D245" s="3" t="s">
        <v>233</v>
      </c>
      <c r="E245" s="4" t="s">
        <v>3</v>
      </c>
      <c r="F245" s="4" t="s">
        <v>1329</v>
      </c>
      <c r="K245" t="str">
        <f t="shared" si="3"/>
        <v xml:space="preserve"> </v>
      </c>
    </row>
    <row r="246" spans="1:11">
      <c r="A246" t="s">
        <v>234</v>
      </c>
      <c r="B246" t="s">
        <v>234</v>
      </c>
      <c r="C246" s="3" t="s">
        <v>235</v>
      </c>
      <c r="D246" s="3" t="s">
        <v>235</v>
      </c>
      <c r="E246" s="4" t="s">
        <v>3</v>
      </c>
      <c r="F246" s="4" t="s">
        <v>1329</v>
      </c>
      <c r="K246" t="str">
        <f t="shared" si="3"/>
        <v xml:space="preserve"> </v>
      </c>
    </row>
    <row r="247" spans="1:11">
      <c r="A247" t="s">
        <v>234</v>
      </c>
      <c r="B247" t="s">
        <v>1643</v>
      </c>
      <c r="C247" s="3" t="s">
        <v>235</v>
      </c>
      <c r="D247" s="3" t="s">
        <v>235</v>
      </c>
      <c r="E247" s="4" t="s">
        <v>3</v>
      </c>
      <c r="F247" s="4" t="s">
        <v>1329</v>
      </c>
      <c r="K247" t="str">
        <f t="shared" si="3"/>
        <v xml:space="preserve"> </v>
      </c>
    </row>
    <row r="248" spans="1:11">
      <c r="A248" t="s">
        <v>1644</v>
      </c>
      <c r="B248" t="s">
        <v>236</v>
      </c>
      <c r="C248" s="3" t="s">
        <v>235</v>
      </c>
      <c r="D248" s="3" t="s">
        <v>1645</v>
      </c>
      <c r="E248" s="4" t="s">
        <v>3</v>
      </c>
      <c r="F248" s="4" t="s">
        <v>1329</v>
      </c>
      <c r="K248" t="str">
        <f t="shared" si="3"/>
        <v xml:space="preserve"> </v>
      </c>
    </row>
    <row r="249" spans="1:11">
      <c r="A249" t="s">
        <v>1646</v>
      </c>
      <c r="B249" t="s">
        <v>236</v>
      </c>
      <c r="C249" s="3" t="s">
        <v>235</v>
      </c>
      <c r="D249" s="3" t="s">
        <v>1647</v>
      </c>
      <c r="E249" s="4" t="s">
        <v>3</v>
      </c>
      <c r="F249" s="4" t="s">
        <v>1329</v>
      </c>
      <c r="K249" t="str">
        <f t="shared" si="3"/>
        <v xml:space="preserve"> </v>
      </c>
    </row>
    <row r="250" spans="1:11">
      <c r="A250" t="s">
        <v>236</v>
      </c>
      <c r="B250" t="s">
        <v>236</v>
      </c>
      <c r="C250" s="3" t="s">
        <v>235</v>
      </c>
      <c r="D250" s="3" t="s">
        <v>1648</v>
      </c>
      <c r="E250" s="4" t="s">
        <v>3</v>
      </c>
      <c r="F250" s="4" t="s">
        <v>1329</v>
      </c>
      <c r="K250" t="str">
        <f t="shared" si="3"/>
        <v xml:space="preserve"> </v>
      </c>
    </row>
    <row r="251" spans="1:11">
      <c r="A251" t="s">
        <v>1649</v>
      </c>
      <c r="B251" t="s">
        <v>1002</v>
      </c>
      <c r="C251" s="3" t="s">
        <v>235</v>
      </c>
      <c r="D251" s="3" t="s">
        <v>1650</v>
      </c>
      <c r="E251" s="4" t="s">
        <v>3</v>
      </c>
      <c r="F251" s="4" t="s">
        <v>1329</v>
      </c>
      <c r="K251" t="str">
        <f t="shared" si="3"/>
        <v xml:space="preserve"> </v>
      </c>
    </row>
    <row r="252" spans="1:11">
      <c r="A252" t="s">
        <v>1651</v>
      </c>
      <c r="B252" t="s">
        <v>1002</v>
      </c>
      <c r="C252" s="3" t="s">
        <v>1652</v>
      </c>
      <c r="D252" s="3" t="s">
        <v>1652</v>
      </c>
      <c r="E252" s="4" t="s">
        <v>3</v>
      </c>
      <c r="F252" s="4" t="s">
        <v>1329</v>
      </c>
      <c r="K252" t="str">
        <f t="shared" si="3"/>
        <v xml:space="preserve"> </v>
      </c>
    </row>
    <row r="253" spans="1:11">
      <c r="A253" t="s">
        <v>1653</v>
      </c>
      <c r="B253" t="s">
        <v>237</v>
      </c>
      <c r="C253" s="3" t="s">
        <v>238</v>
      </c>
      <c r="D253" s="3" t="s">
        <v>238</v>
      </c>
      <c r="E253" s="4" t="s">
        <v>3</v>
      </c>
      <c r="F253" s="4" t="s">
        <v>1329</v>
      </c>
      <c r="K253" t="str">
        <f t="shared" si="3"/>
        <v xml:space="preserve"> </v>
      </c>
    </row>
    <row r="254" spans="1:11">
      <c r="A254" t="s">
        <v>1654</v>
      </c>
      <c r="B254" t="s">
        <v>239</v>
      </c>
      <c r="C254" s="3" t="s">
        <v>240</v>
      </c>
      <c r="D254" s="3" t="s">
        <v>240</v>
      </c>
      <c r="E254" s="4" t="s">
        <v>3</v>
      </c>
      <c r="F254" s="4" t="s">
        <v>1329</v>
      </c>
      <c r="K254" t="str">
        <f t="shared" si="3"/>
        <v xml:space="preserve"> </v>
      </c>
    </row>
    <row r="255" spans="1:11">
      <c r="A255" t="s">
        <v>1002</v>
      </c>
      <c r="B255" t="s">
        <v>241</v>
      </c>
      <c r="C255" s="3" t="s">
        <v>242</v>
      </c>
      <c r="D255" s="3" t="s">
        <v>1655</v>
      </c>
      <c r="E255" s="4" t="s">
        <v>3</v>
      </c>
      <c r="F255" s="4" t="s">
        <v>1329</v>
      </c>
      <c r="K255" t="str">
        <f t="shared" si="3"/>
        <v xml:space="preserve"> </v>
      </c>
    </row>
    <row r="256" spans="1:11">
      <c r="A256" t="s">
        <v>1656</v>
      </c>
      <c r="B256" t="s">
        <v>1002</v>
      </c>
      <c r="C256" s="3" t="s">
        <v>1657</v>
      </c>
      <c r="D256" s="3" t="s">
        <v>1657</v>
      </c>
      <c r="E256" s="4" t="s">
        <v>3</v>
      </c>
      <c r="F256" s="4" t="s">
        <v>1329</v>
      </c>
      <c r="K256" t="str">
        <f t="shared" si="3"/>
        <v xml:space="preserve"> </v>
      </c>
    </row>
    <row r="257" spans="1:11">
      <c r="A257" t="s">
        <v>243</v>
      </c>
      <c r="B257" t="s">
        <v>243</v>
      </c>
      <c r="C257" s="3" t="s">
        <v>244</v>
      </c>
      <c r="D257" s="3" t="s">
        <v>1658</v>
      </c>
      <c r="E257" s="4" t="s">
        <v>3</v>
      </c>
      <c r="F257" s="4" t="s">
        <v>1329</v>
      </c>
      <c r="K257" t="str">
        <f t="shared" si="3"/>
        <v xml:space="preserve"> </v>
      </c>
    </row>
    <row r="258" spans="1:11">
      <c r="A258" t="s">
        <v>245</v>
      </c>
      <c r="B258" t="s">
        <v>245</v>
      </c>
      <c r="C258" s="3" t="s">
        <v>246</v>
      </c>
      <c r="D258" s="3" t="s">
        <v>1659</v>
      </c>
      <c r="E258" s="4" t="s">
        <v>3</v>
      </c>
      <c r="F258" s="4" t="s">
        <v>1329</v>
      </c>
      <c r="K258" t="str">
        <f t="shared" si="3"/>
        <v xml:space="preserve"> </v>
      </c>
    </row>
    <row r="259" spans="1:11">
      <c r="A259" t="s">
        <v>247</v>
      </c>
      <c r="B259" t="s">
        <v>247</v>
      </c>
      <c r="C259" s="3" t="s">
        <v>248</v>
      </c>
      <c r="D259" s="3" t="s">
        <v>248</v>
      </c>
      <c r="E259" s="4" t="s">
        <v>3</v>
      </c>
      <c r="F259" s="4" t="s">
        <v>1329</v>
      </c>
      <c r="K259" t="str">
        <f t="shared" si="3"/>
        <v xml:space="preserve"> </v>
      </c>
    </row>
    <row r="260" spans="1:11">
      <c r="A260" t="s">
        <v>249</v>
      </c>
      <c r="B260" t="s">
        <v>249</v>
      </c>
      <c r="C260" s="3" t="s">
        <v>1660</v>
      </c>
      <c r="D260" s="3" t="s">
        <v>1660</v>
      </c>
      <c r="E260" s="4" t="s">
        <v>3</v>
      </c>
      <c r="F260" s="4" t="s">
        <v>1329</v>
      </c>
      <c r="K260" t="str">
        <f t="shared" si="3"/>
        <v xml:space="preserve"> </v>
      </c>
    </row>
    <row r="261" spans="1:11">
      <c r="A261" t="s">
        <v>1661</v>
      </c>
      <c r="B261" t="s">
        <v>1002</v>
      </c>
      <c r="C261" s="3" t="s">
        <v>1662</v>
      </c>
      <c r="D261" s="3" t="s">
        <v>1663</v>
      </c>
      <c r="E261" s="4" t="s">
        <v>3</v>
      </c>
      <c r="F261" s="4" t="s">
        <v>1329</v>
      </c>
      <c r="K261" t="str">
        <f t="shared" si="3"/>
        <v xml:space="preserve"> </v>
      </c>
    </row>
    <row r="262" spans="1:11">
      <c r="A262" t="s">
        <v>1664</v>
      </c>
      <c r="B262" t="s">
        <v>1665</v>
      </c>
      <c r="C262" s="3" t="s">
        <v>1662</v>
      </c>
      <c r="D262" s="3" t="s">
        <v>1666</v>
      </c>
      <c r="E262" s="4" t="s">
        <v>3</v>
      </c>
      <c r="F262" s="4" t="s">
        <v>1329</v>
      </c>
      <c r="K262" t="str">
        <f t="shared" si="3"/>
        <v xml:space="preserve"> </v>
      </c>
    </row>
    <row r="263" spans="1:11">
      <c r="A263" t="s">
        <v>1667</v>
      </c>
      <c r="B263" t="s">
        <v>1002</v>
      </c>
      <c r="C263" s="3" t="s">
        <v>1668</v>
      </c>
      <c r="D263" s="3" t="s">
        <v>1669</v>
      </c>
      <c r="E263" s="4" t="s">
        <v>3</v>
      </c>
      <c r="F263" s="4" t="s">
        <v>1329</v>
      </c>
      <c r="K263" t="str">
        <f t="shared" si="3"/>
        <v xml:space="preserve"> </v>
      </c>
    </row>
    <row r="264" spans="1:11">
      <c r="A264" t="s">
        <v>1002</v>
      </c>
      <c r="B264" t="s">
        <v>1670</v>
      </c>
      <c r="C264" s="3" t="s">
        <v>250</v>
      </c>
      <c r="D264" s="3" t="s">
        <v>1671</v>
      </c>
      <c r="E264" s="4" t="s">
        <v>3</v>
      </c>
      <c r="F264" s="4" t="s">
        <v>1329</v>
      </c>
      <c r="K264" t="str">
        <f t="shared" si="3"/>
        <v xml:space="preserve"> </v>
      </c>
    </row>
    <row r="265" spans="1:11">
      <c r="A265" t="s">
        <v>251</v>
      </c>
      <c r="B265" t="s">
        <v>251</v>
      </c>
      <c r="C265" s="3" t="s">
        <v>252</v>
      </c>
      <c r="D265" s="3" t="s">
        <v>252</v>
      </c>
      <c r="E265" s="4" t="s">
        <v>3</v>
      </c>
      <c r="F265" s="4" t="s">
        <v>1329</v>
      </c>
      <c r="K265" t="str">
        <f t="shared" si="3"/>
        <v xml:space="preserve"> </v>
      </c>
    </row>
    <row r="266" spans="1:11">
      <c r="A266" t="s">
        <v>1672</v>
      </c>
      <c r="B266" t="s">
        <v>1002</v>
      </c>
      <c r="C266" s="3" t="s">
        <v>252</v>
      </c>
      <c r="D266" s="3" t="s">
        <v>252</v>
      </c>
      <c r="E266" s="4" t="s">
        <v>3</v>
      </c>
      <c r="F266" s="4" t="s">
        <v>1329</v>
      </c>
      <c r="K266" t="str">
        <f t="shared" si="3"/>
        <v xml:space="preserve"> </v>
      </c>
    </row>
    <row r="267" spans="1:11">
      <c r="A267" t="s">
        <v>1673</v>
      </c>
      <c r="B267" t="s">
        <v>1002</v>
      </c>
      <c r="C267" s="3" t="s">
        <v>1674</v>
      </c>
      <c r="D267" s="3" t="s">
        <v>1674</v>
      </c>
      <c r="E267" s="4" t="s">
        <v>3</v>
      </c>
      <c r="F267" s="4" t="s">
        <v>1329</v>
      </c>
      <c r="K267" t="str">
        <f t="shared" si="3"/>
        <v xml:space="preserve"> </v>
      </c>
    </row>
    <row r="268" spans="1:11">
      <c r="A268" t="s">
        <v>1675</v>
      </c>
      <c r="B268" t="s">
        <v>1002</v>
      </c>
      <c r="C268" s="3" t="s">
        <v>1674</v>
      </c>
      <c r="D268" s="3" t="s">
        <v>1674</v>
      </c>
      <c r="E268" s="4" t="s">
        <v>3</v>
      </c>
      <c r="F268" s="4" t="s">
        <v>1329</v>
      </c>
      <c r="K268" t="str">
        <f t="shared" si="3"/>
        <v xml:space="preserve"> </v>
      </c>
    </row>
    <row r="269" spans="1:11">
      <c r="A269" t="s">
        <v>1676</v>
      </c>
      <c r="B269" t="s">
        <v>253</v>
      </c>
      <c r="C269" s="3" t="s">
        <v>1677</v>
      </c>
      <c r="D269" s="3" t="s">
        <v>1677</v>
      </c>
      <c r="E269" s="4" t="s">
        <v>3</v>
      </c>
      <c r="F269" s="4" t="s">
        <v>1329</v>
      </c>
      <c r="K269" t="str">
        <f t="shared" si="3"/>
        <v xml:space="preserve"> </v>
      </c>
    </row>
    <row r="270" spans="1:11">
      <c r="A270" t="s">
        <v>254</v>
      </c>
      <c r="B270" t="s">
        <v>254</v>
      </c>
      <c r="C270" s="3" t="s">
        <v>1678</v>
      </c>
      <c r="D270" s="3" t="s">
        <v>255</v>
      </c>
      <c r="E270" s="4" t="s">
        <v>3</v>
      </c>
      <c r="F270" s="4" t="s">
        <v>1329</v>
      </c>
      <c r="K270" t="str">
        <f t="shared" si="3"/>
        <v xml:space="preserve"> </v>
      </c>
    </row>
    <row r="271" spans="1:11">
      <c r="A271" t="s">
        <v>1679</v>
      </c>
      <c r="B271" t="s">
        <v>256</v>
      </c>
      <c r="C271" s="3" t="s">
        <v>257</v>
      </c>
      <c r="D271" s="3" t="s">
        <v>257</v>
      </c>
      <c r="E271" s="4" t="s">
        <v>3</v>
      </c>
      <c r="F271" s="4" t="s">
        <v>1329</v>
      </c>
      <c r="K271" t="str">
        <f t="shared" si="3"/>
        <v xml:space="preserve"> </v>
      </c>
    </row>
    <row r="272" spans="1:11">
      <c r="A272" t="s">
        <v>1680</v>
      </c>
      <c r="B272" t="s">
        <v>258</v>
      </c>
      <c r="C272" s="3" t="s">
        <v>1681</v>
      </c>
      <c r="D272" s="3" t="s">
        <v>1681</v>
      </c>
      <c r="E272" s="4" t="s">
        <v>3</v>
      </c>
      <c r="F272" s="4" t="s">
        <v>1329</v>
      </c>
      <c r="K272" t="str">
        <f t="shared" si="3"/>
        <v xml:space="preserve"> </v>
      </c>
    </row>
    <row r="273" spans="1:11">
      <c r="A273" t="s">
        <v>1682</v>
      </c>
      <c r="B273" t="s">
        <v>259</v>
      </c>
      <c r="C273" s="3" t="s">
        <v>260</v>
      </c>
      <c r="D273" s="3" t="s">
        <v>1683</v>
      </c>
      <c r="E273" s="4" t="s">
        <v>3</v>
      </c>
      <c r="F273" s="4" t="s">
        <v>1329</v>
      </c>
      <c r="K273" t="str">
        <f t="shared" si="3"/>
        <v xml:space="preserve"> </v>
      </c>
    </row>
    <row r="274" spans="1:11">
      <c r="A274" t="s">
        <v>1684</v>
      </c>
      <c r="B274" t="s">
        <v>1002</v>
      </c>
      <c r="C274" s="3" t="s">
        <v>1685</v>
      </c>
      <c r="D274" s="3" t="s">
        <v>1685</v>
      </c>
      <c r="E274" s="4" t="s">
        <v>3</v>
      </c>
      <c r="F274" s="4" t="s">
        <v>1329</v>
      </c>
      <c r="K274" t="str">
        <f t="shared" si="3"/>
        <v xml:space="preserve"> </v>
      </c>
    </row>
    <row r="275" spans="1:11">
      <c r="A275" t="s">
        <v>1686</v>
      </c>
      <c r="B275" t="s">
        <v>261</v>
      </c>
      <c r="C275" s="3" t="s">
        <v>262</v>
      </c>
      <c r="D275" s="3" t="s">
        <v>1687</v>
      </c>
      <c r="E275" s="4" t="s">
        <v>3</v>
      </c>
      <c r="F275" s="4" t="s">
        <v>1329</v>
      </c>
      <c r="K275" t="str">
        <f t="shared" si="3"/>
        <v xml:space="preserve"> </v>
      </c>
    </row>
    <row r="276" spans="1:11">
      <c r="A276" t="s">
        <v>1688</v>
      </c>
      <c r="B276" t="s">
        <v>1002</v>
      </c>
      <c r="C276" s="3" t="s">
        <v>1689</v>
      </c>
      <c r="D276" s="3" t="s">
        <v>1689</v>
      </c>
      <c r="E276" s="4" t="s">
        <v>3</v>
      </c>
      <c r="F276" s="4" t="s">
        <v>1329</v>
      </c>
      <c r="K276" t="str">
        <f t="shared" si="3"/>
        <v xml:space="preserve"> </v>
      </c>
    </row>
    <row r="277" spans="1:11">
      <c r="A277" t="s">
        <v>263</v>
      </c>
      <c r="B277" t="s">
        <v>263</v>
      </c>
      <c r="C277" s="3" t="s">
        <v>1690</v>
      </c>
      <c r="D277" s="3" t="s">
        <v>1690</v>
      </c>
      <c r="E277" s="4" t="s">
        <v>3</v>
      </c>
      <c r="F277" s="4" t="s">
        <v>1329</v>
      </c>
      <c r="K277" t="str">
        <f t="shared" si="3"/>
        <v xml:space="preserve"> </v>
      </c>
    </row>
    <row r="278" spans="1:11">
      <c r="A278" t="s">
        <v>1691</v>
      </c>
      <c r="B278" t="s">
        <v>1002</v>
      </c>
      <c r="C278" s="3" t="s">
        <v>265</v>
      </c>
      <c r="D278" s="3" t="s">
        <v>265</v>
      </c>
      <c r="E278" s="4" t="s">
        <v>3</v>
      </c>
      <c r="F278" s="4" t="s">
        <v>1329</v>
      </c>
      <c r="K278" t="str">
        <f t="shared" si="3"/>
        <v xml:space="preserve"> </v>
      </c>
    </row>
    <row r="279" spans="1:11">
      <c r="B279" t="s">
        <v>264</v>
      </c>
      <c r="C279" t="s">
        <v>265</v>
      </c>
      <c r="D279" t="s">
        <v>265</v>
      </c>
      <c r="E279" s="6" t="s">
        <v>3</v>
      </c>
      <c r="F279" s="6" t="s">
        <v>1329</v>
      </c>
      <c r="K279" t="str">
        <f t="shared" si="3"/>
        <v xml:space="preserve"> </v>
      </c>
    </row>
    <row r="280" spans="1:11">
      <c r="A280" t="s">
        <v>1692</v>
      </c>
      <c r="B280" t="s">
        <v>1002</v>
      </c>
      <c r="C280" s="3" t="s">
        <v>267</v>
      </c>
      <c r="D280" s="3" t="s">
        <v>1693</v>
      </c>
      <c r="E280" s="4" t="s">
        <v>3</v>
      </c>
      <c r="F280" s="4" t="s">
        <v>1329</v>
      </c>
      <c r="K280" t="str">
        <f t="shared" ref="K280:K343" si="4">IF(J280=3,1," ")</f>
        <v xml:space="preserve"> </v>
      </c>
    </row>
    <row r="281" spans="1:11">
      <c r="B281" t="s">
        <v>266</v>
      </c>
      <c r="C281" t="s">
        <v>267</v>
      </c>
      <c r="D281" t="s">
        <v>268</v>
      </c>
      <c r="E281" s="6" t="s">
        <v>3</v>
      </c>
      <c r="F281" s="6" t="s">
        <v>1329</v>
      </c>
      <c r="K281" t="str">
        <f t="shared" si="4"/>
        <v xml:space="preserve"> </v>
      </c>
    </row>
    <row r="282" spans="1:11">
      <c r="A282" t="s">
        <v>269</v>
      </c>
      <c r="B282" t="s">
        <v>269</v>
      </c>
      <c r="C282" s="3" t="s">
        <v>1694</v>
      </c>
      <c r="D282" s="3" t="s">
        <v>1694</v>
      </c>
      <c r="E282" s="4" t="s">
        <v>3</v>
      </c>
      <c r="F282" s="4" t="s">
        <v>1329</v>
      </c>
      <c r="K282" t="str">
        <f t="shared" si="4"/>
        <v xml:space="preserve"> </v>
      </c>
    </row>
    <row r="283" spans="1:11">
      <c r="A283" t="s">
        <v>1695</v>
      </c>
      <c r="B283" t="s">
        <v>1002</v>
      </c>
      <c r="C283" s="3" t="s">
        <v>1694</v>
      </c>
      <c r="D283" s="3" t="s">
        <v>1696</v>
      </c>
      <c r="E283" s="4" t="s">
        <v>3</v>
      </c>
      <c r="F283" s="4" t="s">
        <v>1329</v>
      </c>
      <c r="K283" t="str">
        <f t="shared" si="4"/>
        <v xml:space="preserve"> </v>
      </c>
    </row>
    <row r="284" spans="1:11">
      <c r="A284" t="s">
        <v>1697</v>
      </c>
      <c r="B284" t="s">
        <v>1002</v>
      </c>
      <c r="C284" s="3" t="s">
        <v>271</v>
      </c>
      <c r="D284" s="3" t="s">
        <v>1698</v>
      </c>
      <c r="E284" s="4" t="s">
        <v>3</v>
      </c>
      <c r="F284" s="4" t="s">
        <v>1329</v>
      </c>
      <c r="K284" t="str">
        <f t="shared" si="4"/>
        <v xml:space="preserve"> </v>
      </c>
    </row>
    <row r="285" spans="1:11">
      <c r="A285" t="s">
        <v>1699</v>
      </c>
      <c r="B285" t="s">
        <v>270</v>
      </c>
      <c r="C285" s="3" t="s">
        <v>271</v>
      </c>
      <c r="D285" s="3" t="s">
        <v>271</v>
      </c>
      <c r="E285" s="4" t="s">
        <v>3</v>
      </c>
      <c r="F285" s="4" t="s">
        <v>1329</v>
      </c>
      <c r="K285" t="str">
        <f t="shared" si="4"/>
        <v xml:space="preserve"> </v>
      </c>
    </row>
    <row r="286" spans="1:11">
      <c r="A286" t="s">
        <v>1700</v>
      </c>
      <c r="B286" t="s">
        <v>1002</v>
      </c>
      <c r="C286" s="3" t="s">
        <v>271</v>
      </c>
      <c r="D286" s="3" t="s">
        <v>1701</v>
      </c>
      <c r="E286" s="4" t="s">
        <v>3</v>
      </c>
      <c r="F286" s="4" t="s">
        <v>1329</v>
      </c>
      <c r="K286" t="str">
        <f t="shared" si="4"/>
        <v xml:space="preserve"> </v>
      </c>
    </row>
    <row r="287" spans="1:11">
      <c r="A287" t="s">
        <v>1702</v>
      </c>
      <c r="B287" t="s">
        <v>272</v>
      </c>
      <c r="C287" s="3" t="s">
        <v>273</v>
      </c>
      <c r="D287" s="3" t="s">
        <v>273</v>
      </c>
      <c r="E287" s="4" t="s">
        <v>3</v>
      </c>
      <c r="F287" s="4" t="s">
        <v>1329</v>
      </c>
      <c r="K287" t="str">
        <f t="shared" si="4"/>
        <v xml:space="preserve"> </v>
      </c>
    </row>
    <row r="288" spans="1:11">
      <c r="A288" t="s">
        <v>272</v>
      </c>
      <c r="B288" t="s">
        <v>272</v>
      </c>
      <c r="C288" s="3" t="s">
        <v>273</v>
      </c>
      <c r="D288" s="3" t="s">
        <v>273</v>
      </c>
      <c r="E288" s="4" t="s">
        <v>3</v>
      </c>
      <c r="F288" s="4" t="s">
        <v>1329</v>
      </c>
      <c r="K288" t="str">
        <f t="shared" si="4"/>
        <v xml:space="preserve"> </v>
      </c>
    </row>
    <row r="289" spans="1:11">
      <c r="A289" t="s">
        <v>1703</v>
      </c>
      <c r="B289" t="s">
        <v>1002</v>
      </c>
      <c r="C289" s="3" t="s">
        <v>273</v>
      </c>
      <c r="D289" s="3" t="s">
        <v>1704</v>
      </c>
      <c r="E289" s="4" t="s">
        <v>3</v>
      </c>
      <c r="F289" s="4" t="s">
        <v>1329</v>
      </c>
      <c r="K289" t="str">
        <f t="shared" si="4"/>
        <v xml:space="preserve"> </v>
      </c>
    </row>
    <row r="290" spans="1:11">
      <c r="A290" t="s">
        <v>1705</v>
      </c>
      <c r="B290" t="s">
        <v>274</v>
      </c>
      <c r="C290" s="3" t="s">
        <v>1706</v>
      </c>
      <c r="D290" s="3" t="s">
        <v>275</v>
      </c>
      <c r="E290" s="4" t="s">
        <v>3</v>
      </c>
      <c r="F290" s="4" t="s">
        <v>1329</v>
      </c>
      <c r="K290" t="str">
        <f t="shared" si="4"/>
        <v xml:space="preserve"> </v>
      </c>
    </row>
    <row r="291" spans="1:11">
      <c r="A291" t="s">
        <v>1095</v>
      </c>
      <c r="B291" t="s">
        <v>1002</v>
      </c>
      <c r="C291" s="3" t="s">
        <v>1706</v>
      </c>
      <c r="D291" s="3" t="s">
        <v>1707</v>
      </c>
      <c r="E291" s="4" t="s">
        <v>3</v>
      </c>
      <c r="F291" s="4" t="s">
        <v>1329</v>
      </c>
      <c r="K291" t="str">
        <f t="shared" si="4"/>
        <v xml:space="preserve"> </v>
      </c>
    </row>
    <row r="292" spans="1:11">
      <c r="A292" t="s">
        <v>276</v>
      </c>
      <c r="B292" t="s">
        <v>276</v>
      </c>
      <c r="C292" s="3" t="s">
        <v>277</v>
      </c>
      <c r="D292" s="3" t="s">
        <v>277</v>
      </c>
      <c r="E292" s="4" t="s">
        <v>3</v>
      </c>
      <c r="F292" s="4" t="s">
        <v>1329</v>
      </c>
      <c r="K292" t="str">
        <f t="shared" si="4"/>
        <v xml:space="preserve"> </v>
      </c>
    </row>
    <row r="293" spans="1:11">
      <c r="B293" t="s">
        <v>278</v>
      </c>
      <c r="C293" t="s">
        <v>279</v>
      </c>
      <c r="D293" t="s">
        <v>279</v>
      </c>
      <c r="E293" s="6" t="s">
        <v>3</v>
      </c>
      <c r="F293" s="6" t="s">
        <v>1329</v>
      </c>
      <c r="K293" t="str">
        <f t="shared" si="4"/>
        <v xml:space="preserve"> </v>
      </c>
    </row>
    <row r="294" spans="1:11">
      <c r="A294" t="s">
        <v>280</v>
      </c>
      <c r="B294" t="s">
        <v>280</v>
      </c>
      <c r="C294" s="3" t="s">
        <v>1708</v>
      </c>
      <c r="D294" s="3" t="s">
        <v>1708</v>
      </c>
      <c r="E294" s="4" t="s">
        <v>3</v>
      </c>
      <c r="F294" s="4" t="s">
        <v>1329</v>
      </c>
      <c r="K294" t="str">
        <f t="shared" si="4"/>
        <v xml:space="preserve"> </v>
      </c>
    </row>
    <row r="295" spans="1:11">
      <c r="A295" t="s">
        <v>1709</v>
      </c>
      <c r="B295" t="s">
        <v>1709</v>
      </c>
      <c r="C295" s="3" t="s">
        <v>1710</v>
      </c>
      <c r="D295" s="3" t="s">
        <v>1710</v>
      </c>
      <c r="E295" s="4" t="s">
        <v>3</v>
      </c>
      <c r="F295" s="4" t="s">
        <v>1329</v>
      </c>
      <c r="K295" t="str">
        <f t="shared" si="4"/>
        <v xml:space="preserve"> </v>
      </c>
    </row>
    <row r="296" spans="1:11">
      <c r="A296" t="s">
        <v>1711</v>
      </c>
      <c r="B296" t="s">
        <v>1002</v>
      </c>
      <c r="C296" s="3" t="s">
        <v>282</v>
      </c>
      <c r="D296" s="3" t="s">
        <v>1712</v>
      </c>
      <c r="E296" s="4" t="s">
        <v>3</v>
      </c>
      <c r="F296" s="4" t="s">
        <v>1329</v>
      </c>
      <c r="K296" t="str">
        <f t="shared" si="4"/>
        <v xml:space="preserve"> </v>
      </c>
    </row>
    <row r="297" spans="1:11">
      <c r="B297" t="s">
        <v>281</v>
      </c>
      <c r="C297" t="s">
        <v>282</v>
      </c>
      <c r="D297" t="s">
        <v>282</v>
      </c>
      <c r="E297" s="6" t="s">
        <v>3</v>
      </c>
      <c r="F297" s="6" t="s">
        <v>1329</v>
      </c>
      <c r="K297" t="str">
        <f t="shared" si="4"/>
        <v xml:space="preserve"> </v>
      </c>
    </row>
    <row r="298" spans="1:11">
      <c r="A298" t="s">
        <v>1713</v>
      </c>
      <c r="B298" t="s">
        <v>1002</v>
      </c>
      <c r="C298" s="3" t="s">
        <v>1714</v>
      </c>
      <c r="D298" s="3" t="s">
        <v>1714</v>
      </c>
      <c r="E298" s="4" t="s">
        <v>3</v>
      </c>
      <c r="F298" s="4" t="s">
        <v>1329</v>
      </c>
      <c r="K298" t="str">
        <f t="shared" si="4"/>
        <v xml:space="preserve"> </v>
      </c>
    </row>
    <row r="299" spans="1:11">
      <c r="A299" t="s">
        <v>283</v>
      </c>
      <c r="B299" t="s">
        <v>283</v>
      </c>
      <c r="C299" s="3" t="s">
        <v>1715</v>
      </c>
      <c r="D299" s="3" t="s">
        <v>1715</v>
      </c>
      <c r="E299" s="4" t="s">
        <v>3</v>
      </c>
      <c r="F299" s="4" t="s">
        <v>1329</v>
      </c>
      <c r="K299" t="str">
        <f t="shared" si="4"/>
        <v xml:space="preserve"> </v>
      </c>
    </row>
    <row r="300" spans="1:11">
      <c r="A300" t="s">
        <v>284</v>
      </c>
      <c r="B300" t="s">
        <v>284</v>
      </c>
      <c r="C300" s="3" t="s">
        <v>1716</v>
      </c>
      <c r="D300" s="3" t="s">
        <v>1716</v>
      </c>
      <c r="E300" s="4" t="s">
        <v>3</v>
      </c>
      <c r="F300" s="4" t="s">
        <v>1329</v>
      </c>
      <c r="K300" t="str">
        <f t="shared" si="4"/>
        <v xml:space="preserve"> </v>
      </c>
    </row>
    <row r="301" spans="1:11">
      <c r="A301" t="s">
        <v>1717</v>
      </c>
      <c r="B301" t="s">
        <v>1002</v>
      </c>
      <c r="C301" s="3" t="s">
        <v>1718</v>
      </c>
      <c r="D301" s="3" t="s">
        <v>1719</v>
      </c>
      <c r="E301" s="4" t="s">
        <v>3</v>
      </c>
      <c r="F301" s="4" t="s">
        <v>1329</v>
      </c>
      <c r="K301" t="str">
        <f t="shared" si="4"/>
        <v xml:space="preserve"> </v>
      </c>
    </row>
    <row r="302" spans="1:11">
      <c r="A302" t="s">
        <v>1720</v>
      </c>
      <c r="B302" t="s">
        <v>1002</v>
      </c>
      <c r="C302" s="3" t="s">
        <v>1721</v>
      </c>
      <c r="D302" s="3" t="s">
        <v>1721</v>
      </c>
      <c r="E302" s="4" t="s">
        <v>3</v>
      </c>
      <c r="F302" s="4" t="s">
        <v>1329</v>
      </c>
      <c r="K302" t="str">
        <f t="shared" si="4"/>
        <v xml:space="preserve"> </v>
      </c>
    </row>
    <row r="303" spans="1:11">
      <c r="A303" t="s">
        <v>1722</v>
      </c>
      <c r="B303" t="s">
        <v>285</v>
      </c>
      <c r="C303" s="3" t="s">
        <v>286</v>
      </c>
      <c r="D303" s="3" t="s">
        <v>286</v>
      </c>
      <c r="E303" s="4" t="s">
        <v>3</v>
      </c>
      <c r="F303" s="4" t="s">
        <v>1329</v>
      </c>
      <c r="K303" t="str">
        <f t="shared" si="4"/>
        <v xml:space="preserve"> </v>
      </c>
    </row>
    <row r="304" spans="1:11">
      <c r="A304" t="s">
        <v>1723</v>
      </c>
      <c r="B304" t="s">
        <v>285</v>
      </c>
      <c r="C304" s="3" t="s">
        <v>286</v>
      </c>
      <c r="D304" s="3" t="s">
        <v>1724</v>
      </c>
      <c r="E304" s="4" t="s">
        <v>3</v>
      </c>
      <c r="F304" s="4" t="s">
        <v>1329</v>
      </c>
      <c r="K304" t="str">
        <f t="shared" si="4"/>
        <v xml:space="preserve"> </v>
      </c>
    </row>
    <row r="305" spans="1:11">
      <c r="A305" t="s">
        <v>1725</v>
      </c>
      <c r="B305" t="s">
        <v>1002</v>
      </c>
      <c r="C305" s="3" t="s">
        <v>288</v>
      </c>
      <c r="D305" s="3" t="s">
        <v>1726</v>
      </c>
      <c r="E305" s="4" t="s">
        <v>3</v>
      </c>
      <c r="F305" s="4" t="s">
        <v>1329</v>
      </c>
      <c r="K305" t="str">
        <f t="shared" si="4"/>
        <v xml:space="preserve"> </v>
      </c>
    </row>
    <row r="306" spans="1:11">
      <c r="A306" t="s">
        <v>287</v>
      </c>
      <c r="B306" t="s">
        <v>287</v>
      </c>
      <c r="C306" s="3" t="s">
        <v>288</v>
      </c>
      <c r="D306" s="3" t="s">
        <v>288</v>
      </c>
      <c r="E306" s="4" t="s">
        <v>3</v>
      </c>
      <c r="F306" s="4" t="s">
        <v>1329</v>
      </c>
      <c r="K306" t="str">
        <f t="shared" si="4"/>
        <v xml:space="preserve"> </v>
      </c>
    </row>
    <row r="307" spans="1:11">
      <c r="A307" t="s">
        <v>1727</v>
      </c>
      <c r="B307" t="s">
        <v>289</v>
      </c>
      <c r="C307" s="3" t="s">
        <v>290</v>
      </c>
      <c r="D307" s="3" t="s">
        <v>1728</v>
      </c>
      <c r="E307" s="4" t="s">
        <v>3</v>
      </c>
      <c r="F307" s="4" t="s">
        <v>1329</v>
      </c>
      <c r="K307" t="str">
        <f t="shared" si="4"/>
        <v xml:space="preserve"> </v>
      </c>
    </row>
    <row r="308" spans="1:11">
      <c r="A308" t="s">
        <v>1729</v>
      </c>
      <c r="B308" t="s">
        <v>291</v>
      </c>
      <c r="C308" s="3" t="s">
        <v>1730</v>
      </c>
      <c r="D308" s="3" t="s">
        <v>1730</v>
      </c>
      <c r="E308" s="4" t="s">
        <v>3</v>
      </c>
      <c r="F308" s="4" t="s">
        <v>1329</v>
      </c>
      <c r="K308" t="str">
        <f t="shared" si="4"/>
        <v xml:space="preserve"> </v>
      </c>
    </row>
    <row r="309" spans="1:11">
      <c r="A309" t="s">
        <v>1731</v>
      </c>
      <c r="B309" t="s">
        <v>1002</v>
      </c>
      <c r="C309" s="3" t="s">
        <v>1730</v>
      </c>
      <c r="D309" s="3" t="s">
        <v>1730</v>
      </c>
      <c r="E309" s="4" t="s">
        <v>3</v>
      </c>
      <c r="F309" s="4" t="s">
        <v>1329</v>
      </c>
      <c r="K309" t="str">
        <f t="shared" si="4"/>
        <v xml:space="preserve"> </v>
      </c>
    </row>
    <row r="310" spans="1:11">
      <c r="A310" t="s">
        <v>292</v>
      </c>
      <c r="B310" t="s">
        <v>292</v>
      </c>
      <c r="C310" s="3" t="s">
        <v>1732</v>
      </c>
      <c r="D310" s="3" t="s">
        <v>1732</v>
      </c>
      <c r="E310" s="4" t="s">
        <v>3</v>
      </c>
      <c r="F310" s="4" t="s">
        <v>1329</v>
      </c>
      <c r="K310" t="str">
        <f t="shared" si="4"/>
        <v xml:space="preserve"> </v>
      </c>
    </row>
    <row r="311" spans="1:11">
      <c r="A311" t="s">
        <v>293</v>
      </c>
      <c r="B311" t="s">
        <v>293</v>
      </c>
      <c r="C311" s="3" t="s">
        <v>294</v>
      </c>
      <c r="D311" s="3" t="s">
        <v>294</v>
      </c>
      <c r="E311" s="4" t="s">
        <v>3</v>
      </c>
      <c r="F311" s="4" t="s">
        <v>1329</v>
      </c>
      <c r="K311" t="str">
        <f t="shared" si="4"/>
        <v xml:space="preserve"> </v>
      </c>
    </row>
    <row r="312" spans="1:11">
      <c r="A312" t="s">
        <v>1733</v>
      </c>
      <c r="B312" t="s">
        <v>293</v>
      </c>
      <c r="C312" s="3" t="s">
        <v>294</v>
      </c>
      <c r="D312" s="3" t="s">
        <v>294</v>
      </c>
      <c r="E312" s="4" t="s">
        <v>3</v>
      </c>
      <c r="F312" s="4" t="s">
        <v>1329</v>
      </c>
      <c r="K312" t="str">
        <f t="shared" si="4"/>
        <v xml:space="preserve"> </v>
      </c>
    </row>
    <row r="313" spans="1:11">
      <c r="A313" t="s">
        <v>1734</v>
      </c>
      <c r="B313" t="s">
        <v>295</v>
      </c>
      <c r="C313" s="3" t="s">
        <v>296</v>
      </c>
      <c r="D313" s="3" t="s">
        <v>296</v>
      </c>
      <c r="E313" s="4" t="s">
        <v>3</v>
      </c>
      <c r="F313" s="4" t="s">
        <v>1329</v>
      </c>
      <c r="K313" t="str">
        <f t="shared" si="4"/>
        <v xml:space="preserve"> </v>
      </c>
    </row>
    <row r="314" spans="1:11">
      <c r="A314" t="s">
        <v>1735</v>
      </c>
      <c r="B314" t="s">
        <v>1002</v>
      </c>
      <c r="C314" s="3" t="s">
        <v>297</v>
      </c>
      <c r="D314" s="3" t="s">
        <v>297</v>
      </c>
      <c r="E314" s="4" t="s">
        <v>3</v>
      </c>
      <c r="F314" s="4" t="s">
        <v>1329</v>
      </c>
      <c r="K314" t="str">
        <f t="shared" si="4"/>
        <v xml:space="preserve"> </v>
      </c>
    </row>
    <row r="315" spans="1:11">
      <c r="A315" t="s">
        <v>298</v>
      </c>
      <c r="B315" t="s">
        <v>298</v>
      </c>
      <c r="C315" s="3" t="s">
        <v>299</v>
      </c>
      <c r="D315" s="3" t="s">
        <v>1736</v>
      </c>
      <c r="E315" s="4" t="s">
        <v>3</v>
      </c>
      <c r="F315" s="4" t="s">
        <v>1329</v>
      </c>
      <c r="K315" t="str">
        <f t="shared" si="4"/>
        <v xml:space="preserve"> </v>
      </c>
    </row>
    <row r="316" spans="1:11">
      <c r="A316" t="s">
        <v>1737</v>
      </c>
      <c r="B316" t="s">
        <v>1002</v>
      </c>
      <c r="C316" s="3" t="s">
        <v>1738</v>
      </c>
      <c r="D316" s="3" t="s">
        <v>1738</v>
      </c>
      <c r="E316" s="4" t="s">
        <v>3</v>
      </c>
      <c r="F316" s="4" t="s">
        <v>1329</v>
      </c>
      <c r="K316" t="str">
        <f t="shared" si="4"/>
        <v xml:space="preserve"> </v>
      </c>
    </row>
    <row r="317" spans="1:11">
      <c r="A317" t="s">
        <v>300</v>
      </c>
      <c r="B317" t="s">
        <v>300</v>
      </c>
      <c r="C317" s="3" t="s">
        <v>301</v>
      </c>
      <c r="D317" s="3" t="s">
        <v>301</v>
      </c>
      <c r="E317" s="4" t="s">
        <v>3</v>
      </c>
      <c r="F317" s="4" t="s">
        <v>1329</v>
      </c>
      <c r="K317" t="str">
        <f t="shared" si="4"/>
        <v xml:space="preserve"> </v>
      </c>
    </row>
    <row r="318" spans="1:11">
      <c r="A318" t="s">
        <v>302</v>
      </c>
      <c r="B318" t="s">
        <v>302</v>
      </c>
      <c r="C318" s="3" t="s">
        <v>303</v>
      </c>
      <c r="D318" s="3" t="s">
        <v>303</v>
      </c>
      <c r="E318" s="4" t="s">
        <v>3</v>
      </c>
      <c r="F318" s="4" t="s">
        <v>1329</v>
      </c>
      <c r="K318" t="str">
        <f t="shared" si="4"/>
        <v xml:space="preserve"> </v>
      </c>
    </row>
    <row r="319" spans="1:11">
      <c r="A319" t="s">
        <v>1739</v>
      </c>
      <c r="B319" t="s">
        <v>1002</v>
      </c>
      <c r="C319" s="3" t="s">
        <v>303</v>
      </c>
      <c r="D319" s="3" t="s">
        <v>1740</v>
      </c>
      <c r="E319" s="4" t="s">
        <v>3</v>
      </c>
      <c r="F319" s="4" t="s">
        <v>1329</v>
      </c>
      <c r="K319" t="str">
        <f t="shared" si="4"/>
        <v xml:space="preserve"> </v>
      </c>
    </row>
    <row r="320" spans="1:11">
      <c r="A320" t="s">
        <v>1741</v>
      </c>
      <c r="B320" t="s">
        <v>304</v>
      </c>
      <c r="C320" s="3" t="s">
        <v>305</v>
      </c>
      <c r="D320" s="3" t="s">
        <v>305</v>
      </c>
      <c r="E320" s="4" t="s">
        <v>3</v>
      </c>
      <c r="F320" s="4" t="s">
        <v>1329</v>
      </c>
      <c r="K320" t="str">
        <f t="shared" si="4"/>
        <v xml:space="preserve"> </v>
      </c>
    </row>
    <row r="321" spans="1:11">
      <c r="A321" t="s">
        <v>1742</v>
      </c>
      <c r="B321" t="s">
        <v>1742</v>
      </c>
      <c r="C321" s="3" t="s">
        <v>1743</v>
      </c>
      <c r="D321" s="3" t="s">
        <v>1744</v>
      </c>
      <c r="E321" s="4" t="s">
        <v>3</v>
      </c>
      <c r="F321" s="4" t="s">
        <v>1329</v>
      </c>
      <c r="K321" t="str">
        <f t="shared" si="4"/>
        <v xml:space="preserve"> </v>
      </c>
    </row>
    <row r="322" spans="1:11">
      <c r="A322" t="s">
        <v>1745</v>
      </c>
      <c r="B322" t="s">
        <v>306</v>
      </c>
      <c r="C322" s="3" t="s">
        <v>1746</v>
      </c>
      <c r="D322" s="3" t="s">
        <v>1747</v>
      </c>
      <c r="E322" s="4" t="s">
        <v>3</v>
      </c>
      <c r="F322" s="4" t="s">
        <v>1329</v>
      </c>
      <c r="K322" t="str">
        <f t="shared" si="4"/>
        <v xml:space="preserve"> </v>
      </c>
    </row>
    <row r="323" spans="1:11">
      <c r="A323" t="s">
        <v>307</v>
      </c>
      <c r="B323" t="s">
        <v>307</v>
      </c>
      <c r="C323" s="3" t="s">
        <v>308</v>
      </c>
      <c r="D323" s="3" t="s">
        <v>308</v>
      </c>
      <c r="E323" s="4" t="s">
        <v>3</v>
      </c>
      <c r="F323" s="4" t="s">
        <v>1329</v>
      </c>
      <c r="K323" t="str">
        <f t="shared" si="4"/>
        <v xml:space="preserve"> </v>
      </c>
    </row>
    <row r="324" spans="1:11">
      <c r="A324" t="s">
        <v>1748</v>
      </c>
      <c r="B324" t="s">
        <v>1002</v>
      </c>
      <c r="C324" s="3" t="s">
        <v>1749</v>
      </c>
      <c r="D324" s="3" t="s">
        <v>1749</v>
      </c>
      <c r="E324" s="4" t="s">
        <v>3</v>
      </c>
      <c r="F324" s="4" t="s">
        <v>1329</v>
      </c>
      <c r="K324" t="str">
        <f t="shared" si="4"/>
        <v xml:space="preserve"> </v>
      </c>
    </row>
    <row r="325" spans="1:11">
      <c r="A325" t="s">
        <v>1750</v>
      </c>
      <c r="B325" t="s">
        <v>1002</v>
      </c>
      <c r="C325" s="3" t="s">
        <v>309</v>
      </c>
      <c r="D325" s="3" t="s">
        <v>1751</v>
      </c>
      <c r="E325" s="4" t="s">
        <v>3</v>
      </c>
      <c r="F325" s="4" t="s">
        <v>1329</v>
      </c>
      <c r="K325" t="str">
        <f t="shared" si="4"/>
        <v xml:space="preserve"> </v>
      </c>
    </row>
    <row r="326" spans="1:11">
      <c r="A326" t="s">
        <v>1752</v>
      </c>
      <c r="B326" t="s">
        <v>1752</v>
      </c>
      <c r="C326" s="3" t="s">
        <v>309</v>
      </c>
      <c r="D326" s="3" t="s">
        <v>309</v>
      </c>
      <c r="E326" s="4" t="s">
        <v>3</v>
      </c>
      <c r="F326" s="4" t="s">
        <v>1329</v>
      </c>
      <c r="K326" t="str">
        <f t="shared" si="4"/>
        <v xml:space="preserve"> </v>
      </c>
    </row>
    <row r="327" spans="1:11">
      <c r="A327" t="s">
        <v>1753</v>
      </c>
      <c r="B327" t="s">
        <v>1002</v>
      </c>
      <c r="C327" s="3" t="s">
        <v>309</v>
      </c>
      <c r="D327" s="3" t="s">
        <v>1754</v>
      </c>
      <c r="E327" s="4" t="s">
        <v>3</v>
      </c>
      <c r="F327" s="4" t="s">
        <v>1329</v>
      </c>
      <c r="K327" t="str">
        <f t="shared" si="4"/>
        <v xml:space="preserve"> </v>
      </c>
    </row>
    <row r="328" spans="1:11">
      <c r="A328" t="s">
        <v>1755</v>
      </c>
      <c r="B328" t="s">
        <v>1002</v>
      </c>
      <c r="C328" s="3" t="s">
        <v>309</v>
      </c>
      <c r="D328" s="3" t="s">
        <v>1756</v>
      </c>
      <c r="E328" s="4" t="s">
        <v>3</v>
      </c>
      <c r="F328" s="4" t="s">
        <v>1329</v>
      </c>
      <c r="K328" t="str">
        <f t="shared" si="4"/>
        <v xml:space="preserve"> </v>
      </c>
    </row>
    <row r="329" spans="1:11">
      <c r="A329" t="s">
        <v>310</v>
      </c>
      <c r="B329" t="s">
        <v>310</v>
      </c>
      <c r="C329" s="3" t="s">
        <v>311</v>
      </c>
      <c r="D329" s="3" t="s">
        <v>311</v>
      </c>
      <c r="E329" s="4" t="s">
        <v>3</v>
      </c>
      <c r="F329" s="4" t="s">
        <v>1329</v>
      </c>
      <c r="K329" t="str">
        <f t="shared" si="4"/>
        <v xml:space="preserve"> </v>
      </c>
    </row>
    <row r="330" spans="1:11">
      <c r="A330" t="s">
        <v>1002</v>
      </c>
      <c r="B330" t="s">
        <v>312</v>
      </c>
      <c r="C330" s="3" t="s">
        <v>313</v>
      </c>
      <c r="D330" s="3" t="s">
        <v>1757</v>
      </c>
      <c r="E330" s="4" t="s">
        <v>3</v>
      </c>
      <c r="F330" s="4" t="s">
        <v>1329</v>
      </c>
      <c r="K330" t="str">
        <f t="shared" si="4"/>
        <v xml:space="preserve"> </v>
      </c>
    </row>
    <row r="331" spans="1:11">
      <c r="A331" t="s">
        <v>1758</v>
      </c>
      <c r="B331" t="s">
        <v>314</v>
      </c>
      <c r="C331" s="3" t="s">
        <v>1759</v>
      </c>
      <c r="D331" s="3" t="s">
        <v>1759</v>
      </c>
      <c r="E331" s="4" t="s">
        <v>3</v>
      </c>
      <c r="F331" s="4" t="s">
        <v>1329</v>
      </c>
      <c r="K331" t="str">
        <f t="shared" si="4"/>
        <v xml:space="preserve"> </v>
      </c>
    </row>
    <row r="332" spans="1:11">
      <c r="A332" t="s">
        <v>315</v>
      </c>
      <c r="B332" t="s">
        <v>315</v>
      </c>
      <c r="C332" s="3" t="s">
        <v>1760</v>
      </c>
      <c r="D332" s="3" t="s">
        <v>1760</v>
      </c>
      <c r="E332" s="4" t="s">
        <v>3</v>
      </c>
      <c r="F332" s="4" t="s">
        <v>1329</v>
      </c>
      <c r="K332" t="str">
        <f t="shared" si="4"/>
        <v xml:space="preserve"> </v>
      </c>
    </row>
    <row r="333" spans="1:11">
      <c r="A333" t="s">
        <v>302</v>
      </c>
      <c r="B333" t="s">
        <v>302</v>
      </c>
      <c r="C333" s="3" t="s">
        <v>316</v>
      </c>
      <c r="D333" s="3" t="s">
        <v>303</v>
      </c>
      <c r="E333" s="4" t="s">
        <v>3</v>
      </c>
      <c r="F333" s="4" t="s">
        <v>1329</v>
      </c>
      <c r="K333" t="str">
        <f t="shared" si="4"/>
        <v xml:space="preserve"> </v>
      </c>
    </row>
    <row r="334" spans="1:11">
      <c r="A334" t="s">
        <v>1761</v>
      </c>
      <c r="B334" t="s">
        <v>1002</v>
      </c>
      <c r="C334" s="3" t="s">
        <v>1762</v>
      </c>
      <c r="D334" s="3" t="s">
        <v>1762</v>
      </c>
      <c r="E334" s="4" t="s">
        <v>3</v>
      </c>
      <c r="F334" s="4" t="s">
        <v>1329</v>
      </c>
      <c r="K334" t="str">
        <f t="shared" si="4"/>
        <v xml:space="preserve"> </v>
      </c>
    </row>
    <row r="335" spans="1:11">
      <c r="A335" t="s">
        <v>1763</v>
      </c>
      <c r="B335" t="s">
        <v>317</v>
      </c>
      <c r="C335" s="3" t="s">
        <v>318</v>
      </c>
      <c r="D335" s="3" t="s">
        <v>318</v>
      </c>
      <c r="E335" s="4" t="s">
        <v>3</v>
      </c>
      <c r="F335" s="4" t="s">
        <v>1329</v>
      </c>
      <c r="K335" t="str">
        <f t="shared" si="4"/>
        <v xml:space="preserve"> </v>
      </c>
    </row>
    <row r="336" spans="1:11">
      <c r="A336" t="s">
        <v>1002</v>
      </c>
      <c r="B336" t="s">
        <v>319</v>
      </c>
      <c r="C336" s="3" t="s">
        <v>1764</v>
      </c>
      <c r="D336" s="3" t="s">
        <v>1764</v>
      </c>
      <c r="E336" s="4" t="s">
        <v>3</v>
      </c>
      <c r="F336" s="4" t="s">
        <v>1329</v>
      </c>
      <c r="K336" t="str">
        <f t="shared" si="4"/>
        <v xml:space="preserve"> </v>
      </c>
    </row>
    <row r="337" spans="1:11">
      <c r="A337" t="s">
        <v>1765</v>
      </c>
      <c r="B337" t="s">
        <v>1002</v>
      </c>
      <c r="C337" s="3" t="s">
        <v>1766</v>
      </c>
      <c r="D337" s="3" t="s">
        <v>1766</v>
      </c>
      <c r="E337" s="4" t="s">
        <v>3</v>
      </c>
      <c r="F337" s="4" t="s">
        <v>1329</v>
      </c>
      <c r="K337" t="str">
        <f t="shared" si="4"/>
        <v xml:space="preserve"> </v>
      </c>
    </row>
    <row r="338" spans="1:11">
      <c r="A338" t="s">
        <v>1767</v>
      </c>
      <c r="B338" t="s">
        <v>320</v>
      </c>
      <c r="C338" s="3" t="s">
        <v>1768</v>
      </c>
      <c r="D338" s="3" t="s">
        <v>1768</v>
      </c>
      <c r="E338" s="4" t="s">
        <v>3</v>
      </c>
      <c r="F338" s="4" t="s">
        <v>1329</v>
      </c>
      <c r="K338" t="str">
        <f t="shared" si="4"/>
        <v xml:space="preserve"> </v>
      </c>
    </row>
    <row r="339" spans="1:11">
      <c r="A339" t="s">
        <v>321</v>
      </c>
      <c r="B339" t="s">
        <v>321</v>
      </c>
      <c r="C339" s="3" t="s">
        <v>322</v>
      </c>
      <c r="D339" s="3" t="s">
        <v>322</v>
      </c>
      <c r="E339" s="4" t="s">
        <v>3</v>
      </c>
      <c r="F339" s="4" t="s">
        <v>1329</v>
      </c>
      <c r="K339" t="str">
        <f t="shared" si="4"/>
        <v xml:space="preserve"> </v>
      </c>
    </row>
    <row r="340" spans="1:11">
      <c r="A340" t="s">
        <v>1769</v>
      </c>
      <c r="B340" t="s">
        <v>1769</v>
      </c>
      <c r="C340" s="3" t="s">
        <v>1770</v>
      </c>
      <c r="D340" s="3" t="s">
        <v>1770</v>
      </c>
      <c r="E340" s="4" t="s">
        <v>3</v>
      </c>
      <c r="F340" s="4" t="s">
        <v>1329</v>
      </c>
      <c r="K340" t="str">
        <f t="shared" si="4"/>
        <v xml:space="preserve"> </v>
      </c>
    </row>
    <row r="341" spans="1:11">
      <c r="A341" t="s">
        <v>1771</v>
      </c>
      <c r="B341" t="s">
        <v>1002</v>
      </c>
      <c r="C341" s="3" t="s">
        <v>323</v>
      </c>
      <c r="D341" s="3" t="s">
        <v>323</v>
      </c>
      <c r="E341" s="4" t="s">
        <v>3</v>
      </c>
      <c r="F341" s="4" t="s">
        <v>1329</v>
      </c>
      <c r="K341" t="str">
        <f t="shared" si="4"/>
        <v xml:space="preserve"> </v>
      </c>
    </row>
    <row r="342" spans="1:11">
      <c r="A342" t="s">
        <v>1772</v>
      </c>
      <c r="B342" t="s">
        <v>1002</v>
      </c>
      <c r="C342" s="3" t="s">
        <v>325</v>
      </c>
      <c r="D342" s="3" t="s">
        <v>1773</v>
      </c>
      <c r="E342" s="4" t="s">
        <v>3</v>
      </c>
      <c r="F342" s="4" t="s">
        <v>1329</v>
      </c>
      <c r="K342" t="str">
        <f t="shared" si="4"/>
        <v xml:space="preserve"> </v>
      </c>
    </row>
    <row r="343" spans="1:11">
      <c r="A343" t="s">
        <v>324</v>
      </c>
      <c r="B343" t="s">
        <v>324</v>
      </c>
      <c r="C343" s="3" t="s">
        <v>325</v>
      </c>
      <c r="D343" s="3" t="s">
        <v>1774</v>
      </c>
      <c r="E343" s="4" t="s">
        <v>3</v>
      </c>
      <c r="F343" s="4" t="s">
        <v>1329</v>
      </c>
      <c r="K343" t="str">
        <f t="shared" si="4"/>
        <v xml:space="preserve"> </v>
      </c>
    </row>
    <row r="344" spans="1:11">
      <c r="A344" t="s">
        <v>1775</v>
      </c>
      <c r="B344" t="s">
        <v>326</v>
      </c>
      <c r="C344" s="3" t="s">
        <v>327</v>
      </c>
      <c r="D344" s="3" t="s">
        <v>327</v>
      </c>
      <c r="E344" s="4" t="s">
        <v>3</v>
      </c>
      <c r="F344" s="4" t="s">
        <v>1329</v>
      </c>
      <c r="K344" t="str">
        <f t="shared" ref="K344:K407" si="5">IF(J344=3,1," ")</f>
        <v xml:space="preserve"> </v>
      </c>
    </row>
    <row r="345" spans="1:11">
      <c r="A345" t="s">
        <v>328</v>
      </c>
      <c r="B345" t="s">
        <v>328</v>
      </c>
      <c r="C345" s="3" t="s">
        <v>327</v>
      </c>
      <c r="D345" s="3" t="s">
        <v>1776</v>
      </c>
      <c r="E345" s="4" t="s">
        <v>3</v>
      </c>
      <c r="F345" s="4" t="s">
        <v>1329</v>
      </c>
      <c r="K345" t="str">
        <f t="shared" si="5"/>
        <v xml:space="preserve"> </v>
      </c>
    </row>
    <row r="346" spans="1:11">
      <c r="A346" t="s">
        <v>1777</v>
      </c>
      <c r="B346" t="s">
        <v>329</v>
      </c>
      <c r="C346" s="3" t="s">
        <v>330</v>
      </c>
      <c r="D346" s="3" t="s">
        <v>330</v>
      </c>
      <c r="E346" s="4" t="s">
        <v>3</v>
      </c>
      <c r="F346" s="4" t="s">
        <v>1329</v>
      </c>
      <c r="K346" t="str">
        <f t="shared" si="5"/>
        <v xml:space="preserve"> </v>
      </c>
    </row>
    <row r="347" spans="1:11">
      <c r="A347" t="s">
        <v>331</v>
      </c>
      <c r="B347" t="s">
        <v>331</v>
      </c>
      <c r="C347" s="3" t="s">
        <v>332</v>
      </c>
      <c r="D347" s="3" t="s">
        <v>332</v>
      </c>
      <c r="E347" s="4" t="s">
        <v>3</v>
      </c>
      <c r="F347" s="4" t="s">
        <v>1329</v>
      </c>
      <c r="K347" t="str">
        <f t="shared" si="5"/>
        <v xml:space="preserve"> </v>
      </c>
    </row>
    <row r="348" spans="1:11">
      <c r="A348" t="s">
        <v>1778</v>
      </c>
      <c r="B348" t="s">
        <v>1779</v>
      </c>
      <c r="C348" s="3" t="s">
        <v>332</v>
      </c>
      <c r="D348" s="3" t="s">
        <v>1780</v>
      </c>
      <c r="E348" s="4" t="s">
        <v>3</v>
      </c>
      <c r="F348" s="4" t="s">
        <v>1329</v>
      </c>
      <c r="K348" t="str">
        <f t="shared" si="5"/>
        <v xml:space="preserve"> </v>
      </c>
    </row>
    <row r="349" spans="1:11">
      <c r="A349" t="s">
        <v>333</v>
      </c>
      <c r="B349" t="s">
        <v>333</v>
      </c>
      <c r="C349" s="3" t="s">
        <v>1781</v>
      </c>
      <c r="D349" s="3" t="s">
        <v>1781</v>
      </c>
      <c r="E349" s="4" t="s">
        <v>3</v>
      </c>
      <c r="F349" s="4" t="s">
        <v>1329</v>
      </c>
      <c r="K349" t="str">
        <f t="shared" si="5"/>
        <v xml:space="preserve"> </v>
      </c>
    </row>
    <row r="350" spans="1:11">
      <c r="A350" t="s">
        <v>334</v>
      </c>
      <c r="B350" t="s">
        <v>334</v>
      </c>
      <c r="C350" s="3" t="s">
        <v>1782</v>
      </c>
      <c r="D350" s="3" t="s">
        <v>1782</v>
      </c>
      <c r="E350" s="4" t="s">
        <v>3</v>
      </c>
      <c r="F350" s="4" t="s">
        <v>1329</v>
      </c>
      <c r="K350" t="str">
        <f t="shared" si="5"/>
        <v xml:space="preserve"> </v>
      </c>
    </row>
    <row r="351" spans="1:11">
      <c r="A351" t="s">
        <v>335</v>
      </c>
      <c r="B351" t="s">
        <v>335</v>
      </c>
      <c r="C351" s="3" t="s">
        <v>1783</v>
      </c>
      <c r="D351" s="3" t="s">
        <v>1784</v>
      </c>
      <c r="E351" s="4" t="s">
        <v>3</v>
      </c>
      <c r="F351" s="4" t="s">
        <v>1329</v>
      </c>
      <c r="K351" t="str">
        <f t="shared" si="5"/>
        <v xml:space="preserve"> </v>
      </c>
    </row>
    <row r="352" spans="1:11">
      <c r="A352" t="s">
        <v>1785</v>
      </c>
      <c r="B352" t="s">
        <v>1002</v>
      </c>
      <c r="C352" s="3" t="s">
        <v>1786</v>
      </c>
      <c r="D352" s="3" t="s">
        <v>1786</v>
      </c>
      <c r="E352" s="4" t="s">
        <v>3</v>
      </c>
      <c r="F352" s="4" t="s">
        <v>1329</v>
      </c>
      <c r="K352" t="str">
        <f t="shared" si="5"/>
        <v xml:space="preserve"> </v>
      </c>
    </row>
    <row r="353" spans="1:11">
      <c r="B353" t="s">
        <v>336</v>
      </c>
      <c r="C353" t="s">
        <v>337</v>
      </c>
      <c r="D353" t="s">
        <v>337</v>
      </c>
      <c r="E353" s="6" t="s">
        <v>3</v>
      </c>
      <c r="F353" s="6" t="s">
        <v>1329</v>
      </c>
      <c r="K353" t="str">
        <f t="shared" si="5"/>
        <v xml:space="preserve"> </v>
      </c>
    </row>
    <row r="354" spans="1:11">
      <c r="A354" t="s">
        <v>1787</v>
      </c>
      <c r="B354" t="s">
        <v>338</v>
      </c>
      <c r="C354" s="3" t="s">
        <v>339</v>
      </c>
      <c r="D354" s="3" t="s">
        <v>339</v>
      </c>
      <c r="E354" s="4" t="s">
        <v>3</v>
      </c>
      <c r="F354" s="4" t="s">
        <v>1329</v>
      </c>
      <c r="K354" t="str">
        <f t="shared" si="5"/>
        <v xml:space="preserve"> </v>
      </c>
    </row>
    <row r="355" spans="1:11">
      <c r="A355" t="s">
        <v>1788</v>
      </c>
      <c r="B355" t="s">
        <v>340</v>
      </c>
      <c r="C355" s="3" t="s">
        <v>341</v>
      </c>
      <c r="D355" s="3" t="s">
        <v>341</v>
      </c>
      <c r="E355" s="4" t="s">
        <v>3</v>
      </c>
      <c r="F355" s="4" t="s">
        <v>1329</v>
      </c>
      <c r="K355" t="str">
        <f t="shared" si="5"/>
        <v xml:space="preserve"> </v>
      </c>
    </row>
    <row r="356" spans="1:11">
      <c r="A356" t="s">
        <v>1789</v>
      </c>
      <c r="B356" t="s">
        <v>342</v>
      </c>
      <c r="C356" s="3" t="s">
        <v>343</v>
      </c>
      <c r="D356" s="3" t="s">
        <v>343</v>
      </c>
      <c r="E356" s="4" t="s">
        <v>3</v>
      </c>
      <c r="F356" s="4" t="s">
        <v>1329</v>
      </c>
      <c r="K356" t="str">
        <f t="shared" si="5"/>
        <v xml:space="preserve"> </v>
      </c>
    </row>
    <row r="357" spans="1:11">
      <c r="A357" t="s">
        <v>1790</v>
      </c>
      <c r="B357" t="s">
        <v>1002</v>
      </c>
      <c r="C357" s="3" t="s">
        <v>343</v>
      </c>
      <c r="D357" s="3" t="s">
        <v>1791</v>
      </c>
      <c r="E357" s="4" t="s">
        <v>3</v>
      </c>
      <c r="F357" s="4" t="s">
        <v>1329</v>
      </c>
      <c r="K357" t="str">
        <f t="shared" si="5"/>
        <v xml:space="preserve"> </v>
      </c>
    </row>
    <row r="358" spans="1:11">
      <c r="A358" t="s">
        <v>344</v>
      </c>
      <c r="B358" t="s">
        <v>344</v>
      </c>
      <c r="C358" s="3" t="s">
        <v>345</v>
      </c>
      <c r="D358" s="3" t="s">
        <v>345</v>
      </c>
      <c r="E358" s="4" t="s">
        <v>3</v>
      </c>
      <c r="F358" s="4" t="s">
        <v>1329</v>
      </c>
      <c r="K358" t="str">
        <f t="shared" si="5"/>
        <v xml:space="preserve"> </v>
      </c>
    </row>
    <row r="359" spans="1:11">
      <c r="A359" t="s">
        <v>346</v>
      </c>
      <c r="B359" t="s">
        <v>346</v>
      </c>
      <c r="C359" s="3" t="s">
        <v>1792</v>
      </c>
      <c r="D359" s="3" t="s">
        <v>1793</v>
      </c>
      <c r="E359" s="4" t="s">
        <v>3</v>
      </c>
      <c r="F359" s="4" t="s">
        <v>1329</v>
      </c>
      <c r="K359" t="str">
        <f t="shared" si="5"/>
        <v xml:space="preserve"> </v>
      </c>
    </row>
    <row r="360" spans="1:11">
      <c r="A360" t="s">
        <v>347</v>
      </c>
      <c r="B360" t="s">
        <v>347</v>
      </c>
      <c r="C360" s="3" t="s">
        <v>348</v>
      </c>
      <c r="D360" s="3" t="s">
        <v>348</v>
      </c>
      <c r="E360" s="4" t="s">
        <v>3</v>
      </c>
      <c r="F360" s="4" t="s">
        <v>1329</v>
      </c>
      <c r="K360" t="str">
        <f t="shared" si="5"/>
        <v xml:space="preserve"> </v>
      </c>
    </row>
    <row r="361" spans="1:11">
      <c r="A361" t="s">
        <v>349</v>
      </c>
      <c r="B361" t="s">
        <v>349</v>
      </c>
      <c r="C361" s="3" t="s">
        <v>350</v>
      </c>
      <c r="D361" s="3" t="s">
        <v>350</v>
      </c>
      <c r="E361" s="4" t="s">
        <v>3</v>
      </c>
      <c r="F361" s="4" t="s">
        <v>1329</v>
      </c>
      <c r="K361" t="str">
        <f t="shared" si="5"/>
        <v xml:space="preserve"> </v>
      </c>
    </row>
    <row r="362" spans="1:11">
      <c r="A362" t="s">
        <v>351</v>
      </c>
      <c r="B362" t="s">
        <v>351</v>
      </c>
      <c r="C362" s="3" t="s">
        <v>352</v>
      </c>
      <c r="D362" s="3" t="s">
        <v>352</v>
      </c>
      <c r="E362" s="4" t="s">
        <v>3</v>
      </c>
      <c r="F362" s="4" t="s">
        <v>1329</v>
      </c>
      <c r="K362" t="str">
        <f t="shared" si="5"/>
        <v xml:space="preserve"> </v>
      </c>
    </row>
    <row r="363" spans="1:11">
      <c r="A363" t="s">
        <v>1794</v>
      </c>
      <c r="B363" t="s">
        <v>353</v>
      </c>
      <c r="C363" s="3" t="s">
        <v>354</v>
      </c>
      <c r="D363" s="3" t="s">
        <v>354</v>
      </c>
      <c r="E363" s="4" t="s">
        <v>3</v>
      </c>
      <c r="F363" s="4" t="s">
        <v>1329</v>
      </c>
      <c r="K363" t="str">
        <f t="shared" si="5"/>
        <v xml:space="preserve"> </v>
      </c>
    </row>
    <row r="364" spans="1:11">
      <c r="A364" t="s">
        <v>1795</v>
      </c>
      <c r="B364" t="s">
        <v>1795</v>
      </c>
      <c r="C364" s="3" t="s">
        <v>1796</v>
      </c>
      <c r="D364" s="3" t="s">
        <v>1796</v>
      </c>
      <c r="E364" s="4" t="s">
        <v>3</v>
      </c>
      <c r="F364" s="4" t="s">
        <v>1329</v>
      </c>
      <c r="K364" t="str">
        <f t="shared" si="5"/>
        <v xml:space="preserve"> </v>
      </c>
    </row>
    <row r="365" spans="1:11">
      <c r="A365" t="s">
        <v>355</v>
      </c>
      <c r="B365" t="s">
        <v>355</v>
      </c>
      <c r="C365" s="3" t="s">
        <v>356</v>
      </c>
      <c r="D365" s="3" t="s">
        <v>356</v>
      </c>
      <c r="E365" s="4" t="s">
        <v>3</v>
      </c>
      <c r="F365" s="4" t="s">
        <v>1329</v>
      </c>
      <c r="K365" t="str">
        <f t="shared" si="5"/>
        <v xml:space="preserve"> </v>
      </c>
    </row>
    <row r="366" spans="1:11">
      <c r="A366" t="s">
        <v>1797</v>
      </c>
      <c r="B366" t="s">
        <v>357</v>
      </c>
      <c r="C366" s="3" t="s">
        <v>1798</v>
      </c>
      <c r="D366" s="3" t="s">
        <v>1798</v>
      </c>
      <c r="E366" s="4" t="s">
        <v>3</v>
      </c>
      <c r="F366" s="4" t="s">
        <v>1329</v>
      </c>
      <c r="K366" t="str">
        <f t="shared" si="5"/>
        <v xml:space="preserve"> </v>
      </c>
    </row>
    <row r="367" spans="1:11">
      <c r="A367" t="s">
        <v>358</v>
      </c>
      <c r="B367" t="s">
        <v>358</v>
      </c>
      <c r="C367" s="3" t="s">
        <v>1799</v>
      </c>
      <c r="D367" s="3" t="s">
        <v>1799</v>
      </c>
      <c r="E367" s="4" t="s">
        <v>3</v>
      </c>
      <c r="F367" s="4" t="s">
        <v>1329</v>
      </c>
      <c r="K367" t="str">
        <f t="shared" si="5"/>
        <v xml:space="preserve"> </v>
      </c>
    </row>
    <row r="368" spans="1:11">
      <c r="A368" t="s">
        <v>1800</v>
      </c>
      <c r="B368" t="s">
        <v>359</v>
      </c>
      <c r="C368" s="3" t="s">
        <v>1801</v>
      </c>
      <c r="D368" s="3" t="s">
        <v>360</v>
      </c>
      <c r="E368" s="4" t="s">
        <v>3</v>
      </c>
      <c r="F368" s="4" t="s">
        <v>1329</v>
      </c>
      <c r="K368" t="str">
        <f t="shared" si="5"/>
        <v xml:space="preserve"> </v>
      </c>
    </row>
    <row r="369" spans="1:11">
      <c r="A369" t="s">
        <v>1802</v>
      </c>
      <c r="B369" t="s">
        <v>1002</v>
      </c>
      <c r="C369" s="3" t="s">
        <v>1803</v>
      </c>
      <c r="D369" s="3" t="s">
        <v>1803</v>
      </c>
      <c r="E369" s="4" t="s">
        <v>3</v>
      </c>
      <c r="F369" s="4" t="s">
        <v>1329</v>
      </c>
      <c r="K369" t="str">
        <f t="shared" si="5"/>
        <v xml:space="preserve"> </v>
      </c>
    </row>
    <row r="370" spans="1:11">
      <c r="A370" t="s">
        <v>1804</v>
      </c>
      <c r="B370" t="s">
        <v>1002</v>
      </c>
      <c r="C370" s="3" t="s">
        <v>1805</v>
      </c>
      <c r="D370" s="3" t="s">
        <v>1806</v>
      </c>
      <c r="E370" s="4" t="s">
        <v>3</v>
      </c>
      <c r="F370" s="4" t="s">
        <v>1329</v>
      </c>
      <c r="K370" t="str">
        <f t="shared" si="5"/>
        <v xml:space="preserve"> </v>
      </c>
    </row>
    <row r="371" spans="1:11">
      <c r="A371" t="s">
        <v>1002</v>
      </c>
      <c r="B371" t="s">
        <v>361</v>
      </c>
      <c r="C371" s="3" t="s">
        <v>362</v>
      </c>
      <c r="D371" s="3" t="s">
        <v>1807</v>
      </c>
      <c r="E371" s="4" t="s">
        <v>3</v>
      </c>
      <c r="F371" s="4" t="s">
        <v>1329</v>
      </c>
      <c r="K371" t="str">
        <f t="shared" si="5"/>
        <v xml:space="preserve"> </v>
      </c>
    </row>
    <row r="372" spans="1:11">
      <c r="A372" t="s">
        <v>1808</v>
      </c>
      <c r="B372" t="s">
        <v>1002</v>
      </c>
      <c r="C372" s="3" t="s">
        <v>1809</v>
      </c>
      <c r="D372" s="3" t="s">
        <v>1810</v>
      </c>
      <c r="E372" s="4" t="s">
        <v>3</v>
      </c>
      <c r="F372" s="4" t="s">
        <v>1329</v>
      </c>
      <c r="K372" t="str">
        <f t="shared" si="5"/>
        <v xml:space="preserve"> </v>
      </c>
    </row>
    <row r="373" spans="1:11">
      <c r="A373" t="s">
        <v>363</v>
      </c>
      <c r="B373" t="s">
        <v>363</v>
      </c>
      <c r="C373" s="3" t="s">
        <v>364</v>
      </c>
      <c r="D373" s="3" t="s">
        <v>364</v>
      </c>
      <c r="E373" s="4" t="s">
        <v>3</v>
      </c>
      <c r="F373" s="4" t="s">
        <v>1329</v>
      </c>
      <c r="K373" t="str">
        <f t="shared" si="5"/>
        <v xml:space="preserve"> </v>
      </c>
    </row>
    <row r="374" spans="1:11">
      <c r="A374" t="s">
        <v>365</v>
      </c>
      <c r="B374" t="s">
        <v>365</v>
      </c>
      <c r="C374" s="3" t="s">
        <v>1811</v>
      </c>
      <c r="D374" s="3" t="s">
        <v>1811</v>
      </c>
      <c r="E374" s="4" t="s">
        <v>3</v>
      </c>
      <c r="F374" s="4" t="s">
        <v>1329</v>
      </c>
      <c r="K374" t="str">
        <f t="shared" si="5"/>
        <v xml:space="preserve"> </v>
      </c>
    </row>
    <row r="375" spans="1:11">
      <c r="A375" t="s">
        <v>1812</v>
      </c>
      <c r="B375" t="s">
        <v>366</v>
      </c>
      <c r="C375" s="3" t="s">
        <v>1813</v>
      </c>
      <c r="D375" s="3" t="s">
        <v>1814</v>
      </c>
      <c r="E375" s="4" t="s">
        <v>3</v>
      </c>
      <c r="F375" s="4" t="s">
        <v>1329</v>
      </c>
      <c r="K375" t="str">
        <f t="shared" si="5"/>
        <v xml:space="preserve"> </v>
      </c>
    </row>
    <row r="376" spans="1:11">
      <c r="A376" t="s">
        <v>367</v>
      </c>
      <c r="B376" t="s">
        <v>367</v>
      </c>
      <c r="C376" s="3" t="s">
        <v>368</v>
      </c>
      <c r="D376" s="3" t="s">
        <v>368</v>
      </c>
      <c r="E376" s="4" t="s">
        <v>3</v>
      </c>
      <c r="F376" s="4" t="s">
        <v>1329</v>
      </c>
      <c r="K376" t="str">
        <f t="shared" si="5"/>
        <v xml:space="preserve"> </v>
      </c>
    </row>
    <row r="377" spans="1:11">
      <c r="A377" t="s">
        <v>1815</v>
      </c>
      <c r="B377" t="s">
        <v>1002</v>
      </c>
      <c r="C377" s="3" t="s">
        <v>1816</v>
      </c>
      <c r="D377" s="3" t="s">
        <v>1817</v>
      </c>
      <c r="E377" s="4" t="s">
        <v>3</v>
      </c>
      <c r="F377" s="4" t="s">
        <v>1329</v>
      </c>
      <c r="K377" t="str">
        <f t="shared" si="5"/>
        <v xml:space="preserve"> </v>
      </c>
    </row>
    <row r="378" spans="1:11">
      <c r="B378" t="s">
        <v>369</v>
      </c>
      <c r="C378" t="s">
        <v>370</v>
      </c>
      <c r="D378" t="s">
        <v>371</v>
      </c>
      <c r="E378" s="6" t="s">
        <v>3</v>
      </c>
      <c r="F378" s="6" t="s">
        <v>1329</v>
      </c>
      <c r="K378" t="str">
        <f t="shared" si="5"/>
        <v xml:space="preserve"> </v>
      </c>
    </row>
    <row r="379" spans="1:11">
      <c r="A379" t="s">
        <v>1818</v>
      </c>
      <c r="B379" t="s">
        <v>372</v>
      </c>
      <c r="C379" s="3" t="s">
        <v>1819</v>
      </c>
      <c r="D379" s="3" t="s">
        <v>373</v>
      </c>
      <c r="E379" s="4" t="s">
        <v>3</v>
      </c>
      <c r="F379" s="4" t="s">
        <v>1329</v>
      </c>
      <c r="K379" t="str">
        <f t="shared" si="5"/>
        <v xml:space="preserve"> </v>
      </c>
    </row>
    <row r="380" spans="1:11">
      <c r="A380" t="s">
        <v>1820</v>
      </c>
      <c r="B380" t="s">
        <v>1821</v>
      </c>
      <c r="C380" s="3" t="s">
        <v>1822</v>
      </c>
      <c r="D380" s="3" t="s">
        <v>1822</v>
      </c>
      <c r="E380" s="4" t="s">
        <v>3</v>
      </c>
      <c r="F380" s="4" t="s">
        <v>1329</v>
      </c>
      <c r="K380" t="str">
        <f t="shared" si="5"/>
        <v xml:space="preserve"> </v>
      </c>
    </row>
    <row r="381" spans="1:11">
      <c r="A381" t="s">
        <v>1823</v>
      </c>
      <c r="B381" t="s">
        <v>1823</v>
      </c>
      <c r="C381" s="3" t="s">
        <v>1824</v>
      </c>
      <c r="D381" s="3" t="s">
        <v>1825</v>
      </c>
      <c r="E381" s="4" t="s">
        <v>3</v>
      </c>
      <c r="F381" s="4" t="s">
        <v>1329</v>
      </c>
      <c r="K381" t="str">
        <f t="shared" si="5"/>
        <v xml:space="preserve"> </v>
      </c>
    </row>
    <row r="382" spans="1:11">
      <c r="A382" t="s">
        <v>1002</v>
      </c>
      <c r="B382" t="s">
        <v>374</v>
      </c>
      <c r="C382" s="3" t="s">
        <v>375</v>
      </c>
      <c r="D382" s="3" t="s">
        <v>375</v>
      </c>
      <c r="E382" s="4" t="s">
        <v>3</v>
      </c>
      <c r="F382" s="4" t="s">
        <v>1329</v>
      </c>
      <c r="K382" t="str">
        <f t="shared" si="5"/>
        <v xml:space="preserve"> </v>
      </c>
    </row>
    <row r="383" spans="1:11">
      <c r="A383" t="s">
        <v>374</v>
      </c>
      <c r="B383" t="s">
        <v>374</v>
      </c>
      <c r="C383" s="3" t="s">
        <v>375</v>
      </c>
      <c r="D383" s="3" t="s">
        <v>375</v>
      </c>
      <c r="E383" s="4" t="s">
        <v>3</v>
      </c>
      <c r="F383" s="4" t="s">
        <v>1329</v>
      </c>
      <c r="K383" t="str">
        <f t="shared" si="5"/>
        <v xml:space="preserve"> </v>
      </c>
    </row>
    <row r="384" spans="1:11">
      <c r="A384" t="s">
        <v>1002</v>
      </c>
      <c r="B384" t="s">
        <v>376</v>
      </c>
      <c r="C384" s="3" t="s">
        <v>1826</v>
      </c>
      <c r="D384" s="3" t="s">
        <v>1826</v>
      </c>
      <c r="E384" s="4" t="s">
        <v>3</v>
      </c>
      <c r="F384" s="4" t="s">
        <v>1329</v>
      </c>
      <c r="K384" t="str">
        <f t="shared" si="5"/>
        <v xml:space="preserve"> </v>
      </c>
    </row>
    <row r="385" spans="1:11">
      <c r="A385" t="s">
        <v>378</v>
      </c>
      <c r="B385" t="s">
        <v>378</v>
      </c>
      <c r="C385" s="3" t="s">
        <v>379</v>
      </c>
      <c r="D385" s="3" t="s">
        <v>379</v>
      </c>
      <c r="E385" s="4" t="s">
        <v>3</v>
      </c>
      <c r="F385" s="4" t="s">
        <v>1329</v>
      </c>
      <c r="K385" t="str">
        <f t="shared" si="5"/>
        <v xml:space="preserve"> </v>
      </c>
    </row>
    <row r="386" spans="1:11">
      <c r="A386" t="s">
        <v>380</v>
      </c>
      <c r="B386" t="s">
        <v>380</v>
      </c>
      <c r="C386" s="3" t="s">
        <v>1827</v>
      </c>
      <c r="D386" s="3" t="s">
        <v>1827</v>
      </c>
      <c r="E386" s="4" t="s">
        <v>3</v>
      </c>
      <c r="F386" s="4" t="s">
        <v>1329</v>
      </c>
      <c r="K386" t="str">
        <f t="shared" si="5"/>
        <v xml:space="preserve"> </v>
      </c>
    </row>
    <row r="387" spans="1:11">
      <c r="A387" t="s">
        <v>381</v>
      </c>
      <c r="B387" t="s">
        <v>381</v>
      </c>
      <c r="C387" s="3" t="s">
        <v>1828</v>
      </c>
      <c r="D387" s="3" t="s">
        <v>1829</v>
      </c>
      <c r="E387" s="4" t="s">
        <v>3</v>
      </c>
      <c r="F387" s="4" t="s">
        <v>1329</v>
      </c>
      <c r="K387" t="str">
        <f t="shared" si="5"/>
        <v xml:space="preserve"> </v>
      </c>
    </row>
    <row r="388" spans="1:11">
      <c r="A388" t="s">
        <v>1830</v>
      </c>
      <c r="B388" t="s">
        <v>1002</v>
      </c>
      <c r="C388" s="3" t="s">
        <v>383</v>
      </c>
      <c r="D388" s="3" t="s">
        <v>1831</v>
      </c>
      <c r="E388" s="4" t="s">
        <v>3</v>
      </c>
      <c r="F388" s="4" t="s">
        <v>1329</v>
      </c>
      <c r="K388" t="str">
        <f t="shared" si="5"/>
        <v xml:space="preserve"> </v>
      </c>
    </row>
    <row r="389" spans="1:11">
      <c r="A389" t="s">
        <v>382</v>
      </c>
      <c r="B389" t="s">
        <v>382</v>
      </c>
      <c r="C389" s="3" t="s">
        <v>383</v>
      </c>
      <c r="D389" s="3" t="s">
        <v>383</v>
      </c>
      <c r="E389" s="4" t="s">
        <v>3</v>
      </c>
      <c r="F389" s="4" t="s">
        <v>1329</v>
      </c>
      <c r="K389" t="str">
        <f t="shared" si="5"/>
        <v xml:space="preserve"> </v>
      </c>
    </row>
    <row r="390" spans="1:11">
      <c r="A390" t="s">
        <v>1832</v>
      </c>
      <c r="B390" t="s">
        <v>1002</v>
      </c>
      <c r="C390" s="3" t="s">
        <v>385</v>
      </c>
      <c r="D390" s="3" t="s">
        <v>385</v>
      </c>
      <c r="E390" s="4" t="s">
        <v>3</v>
      </c>
      <c r="F390" s="4" t="s">
        <v>1329</v>
      </c>
      <c r="K390" t="str">
        <f t="shared" si="5"/>
        <v xml:space="preserve"> </v>
      </c>
    </row>
    <row r="391" spans="1:11">
      <c r="A391" t="s">
        <v>384</v>
      </c>
      <c r="B391" t="s">
        <v>384</v>
      </c>
      <c r="C391" s="3" t="s">
        <v>385</v>
      </c>
      <c r="D391" s="3" t="s">
        <v>385</v>
      </c>
      <c r="E391" s="4" t="s">
        <v>3</v>
      </c>
      <c r="F391" s="4" t="s">
        <v>1329</v>
      </c>
      <c r="K391" t="str">
        <f t="shared" si="5"/>
        <v xml:space="preserve"> </v>
      </c>
    </row>
    <row r="392" spans="1:11">
      <c r="A392" t="s">
        <v>1833</v>
      </c>
      <c r="B392" t="s">
        <v>1002</v>
      </c>
      <c r="C392" s="3" t="s">
        <v>387</v>
      </c>
      <c r="D392" s="3" t="s">
        <v>1834</v>
      </c>
      <c r="E392" s="4" t="s">
        <v>3</v>
      </c>
      <c r="F392" s="4" t="s">
        <v>1329</v>
      </c>
      <c r="K392" t="str">
        <f t="shared" si="5"/>
        <v xml:space="preserve"> </v>
      </c>
    </row>
    <row r="393" spans="1:11">
      <c r="A393" t="s">
        <v>1002</v>
      </c>
      <c r="B393" t="s">
        <v>386</v>
      </c>
      <c r="C393" s="3" t="s">
        <v>387</v>
      </c>
      <c r="D393" s="3" t="s">
        <v>1835</v>
      </c>
      <c r="E393" s="4" t="s">
        <v>3</v>
      </c>
      <c r="F393" s="4" t="s">
        <v>1329</v>
      </c>
      <c r="K393" t="str">
        <f t="shared" si="5"/>
        <v xml:space="preserve"> </v>
      </c>
    </row>
    <row r="394" spans="1:11">
      <c r="A394" t="s">
        <v>388</v>
      </c>
      <c r="B394" t="s">
        <v>388</v>
      </c>
      <c r="C394" s="3" t="s">
        <v>389</v>
      </c>
      <c r="D394" s="3" t="s">
        <v>389</v>
      </c>
      <c r="E394" s="4" t="s">
        <v>3</v>
      </c>
      <c r="F394" s="4" t="s">
        <v>1329</v>
      </c>
      <c r="K394" t="str">
        <f t="shared" si="5"/>
        <v xml:space="preserve"> </v>
      </c>
    </row>
    <row r="395" spans="1:11">
      <c r="A395" t="s">
        <v>1836</v>
      </c>
      <c r="B395" t="s">
        <v>1002</v>
      </c>
      <c r="C395" s="3" t="s">
        <v>1837</v>
      </c>
      <c r="D395" s="3" t="s">
        <v>1837</v>
      </c>
      <c r="E395" s="4" t="s">
        <v>3</v>
      </c>
      <c r="F395" s="4" t="s">
        <v>1329</v>
      </c>
      <c r="K395" t="str">
        <f t="shared" si="5"/>
        <v xml:space="preserve"> </v>
      </c>
    </row>
    <row r="396" spans="1:11">
      <c r="A396" t="s">
        <v>1838</v>
      </c>
      <c r="B396" t="s">
        <v>1838</v>
      </c>
      <c r="C396" s="3" t="s">
        <v>1839</v>
      </c>
      <c r="D396" s="3" t="s">
        <v>1839</v>
      </c>
      <c r="E396" s="4" t="s">
        <v>3</v>
      </c>
      <c r="F396" s="4" t="s">
        <v>1329</v>
      </c>
      <c r="K396" t="str">
        <f t="shared" si="5"/>
        <v xml:space="preserve"> </v>
      </c>
    </row>
    <row r="397" spans="1:11">
      <c r="A397" t="s">
        <v>390</v>
      </c>
      <c r="B397" t="s">
        <v>390</v>
      </c>
      <c r="C397" s="3" t="s">
        <v>1840</v>
      </c>
      <c r="D397" s="3" t="s">
        <v>1840</v>
      </c>
      <c r="E397" s="4" t="s">
        <v>3</v>
      </c>
      <c r="F397" s="4" t="s">
        <v>1329</v>
      </c>
      <c r="K397" t="str">
        <f t="shared" si="5"/>
        <v xml:space="preserve"> </v>
      </c>
    </row>
    <row r="398" spans="1:11">
      <c r="A398" t="s">
        <v>391</v>
      </c>
      <c r="B398" t="s">
        <v>391</v>
      </c>
      <c r="C398" s="3" t="s">
        <v>392</v>
      </c>
      <c r="D398" s="3" t="s">
        <v>1841</v>
      </c>
      <c r="E398" s="4" t="s">
        <v>3</v>
      </c>
      <c r="F398" s="4" t="s">
        <v>1329</v>
      </c>
      <c r="K398" t="str">
        <f t="shared" si="5"/>
        <v xml:space="preserve"> </v>
      </c>
    </row>
    <row r="399" spans="1:11">
      <c r="A399" t="s">
        <v>393</v>
      </c>
      <c r="B399" t="s">
        <v>393</v>
      </c>
      <c r="C399" s="3" t="s">
        <v>394</v>
      </c>
      <c r="D399" s="3" t="s">
        <v>394</v>
      </c>
      <c r="E399" s="4" t="s">
        <v>3</v>
      </c>
      <c r="F399" s="4" t="s">
        <v>1329</v>
      </c>
      <c r="K399" t="str">
        <f t="shared" si="5"/>
        <v xml:space="preserve"> </v>
      </c>
    </row>
    <row r="400" spans="1:11">
      <c r="A400" t="s">
        <v>395</v>
      </c>
      <c r="B400" t="s">
        <v>395</v>
      </c>
      <c r="C400" s="3" t="s">
        <v>396</v>
      </c>
      <c r="D400" s="3" t="s">
        <v>396</v>
      </c>
      <c r="E400" s="4" t="s">
        <v>3</v>
      </c>
      <c r="F400" s="4" t="s">
        <v>1329</v>
      </c>
      <c r="K400" t="str">
        <f t="shared" si="5"/>
        <v xml:space="preserve"> </v>
      </c>
    </row>
    <row r="401" spans="1:11">
      <c r="A401" t="s">
        <v>1842</v>
      </c>
      <c r="B401" t="s">
        <v>1002</v>
      </c>
      <c r="C401" s="3" t="s">
        <v>398</v>
      </c>
      <c r="D401" s="3" t="s">
        <v>398</v>
      </c>
      <c r="E401" s="4" t="s">
        <v>3</v>
      </c>
      <c r="F401" s="4" t="s">
        <v>1329</v>
      </c>
      <c r="K401" t="str">
        <f t="shared" si="5"/>
        <v xml:space="preserve"> </v>
      </c>
    </row>
    <row r="402" spans="1:11">
      <c r="A402" t="s">
        <v>397</v>
      </c>
      <c r="B402" t="s">
        <v>397</v>
      </c>
      <c r="C402" s="3" t="s">
        <v>398</v>
      </c>
      <c r="D402" s="3" t="s">
        <v>1843</v>
      </c>
      <c r="E402" s="4" t="s">
        <v>3</v>
      </c>
      <c r="F402" s="4" t="s">
        <v>1329</v>
      </c>
      <c r="K402" t="str">
        <f t="shared" si="5"/>
        <v xml:space="preserve"> </v>
      </c>
    </row>
    <row r="403" spans="1:11">
      <c r="A403" t="s">
        <v>1844</v>
      </c>
      <c r="B403" t="s">
        <v>1002</v>
      </c>
      <c r="C403" s="3" t="s">
        <v>400</v>
      </c>
      <c r="D403" s="3" t="s">
        <v>400</v>
      </c>
      <c r="E403" s="4" t="s">
        <v>3</v>
      </c>
      <c r="F403" s="4" t="s">
        <v>1329</v>
      </c>
      <c r="K403" t="str">
        <f t="shared" si="5"/>
        <v xml:space="preserve"> </v>
      </c>
    </row>
    <row r="404" spans="1:11">
      <c r="A404" t="s">
        <v>399</v>
      </c>
      <c r="B404" t="s">
        <v>399</v>
      </c>
      <c r="C404" s="3" t="s">
        <v>400</v>
      </c>
      <c r="D404" s="3" t="s">
        <v>400</v>
      </c>
      <c r="E404" s="4" t="s">
        <v>3</v>
      </c>
      <c r="F404" s="4" t="s">
        <v>1329</v>
      </c>
      <c r="K404" t="str">
        <f t="shared" si="5"/>
        <v xml:space="preserve"> </v>
      </c>
    </row>
    <row r="405" spans="1:11">
      <c r="A405" t="s">
        <v>1845</v>
      </c>
      <c r="B405" t="s">
        <v>1845</v>
      </c>
      <c r="C405" s="3" t="s">
        <v>1846</v>
      </c>
      <c r="D405" s="3" t="s">
        <v>1847</v>
      </c>
      <c r="E405" s="4" t="s">
        <v>3</v>
      </c>
      <c r="F405" s="4" t="s">
        <v>1329</v>
      </c>
      <c r="K405" t="str">
        <f t="shared" si="5"/>
        <v xml:space="preserve"> </v>
      </c>
    </row>
    <row r="406" spans="1:11">
      <c r="A406" t="s">
        <v>401</v>
      </c>
      <c r="B406" t="s">
        <v>401</v>
      </c>
      <c r="C406" s="3" t="s">
        <v>402</v>
      </c>
      <c r="D406" s="3" t="s">
        <v>402</v>
      </c>
      <c r="E406" s="4" t="s">
        <v>3</v>
      </c>
      <c r="F406" s="4" t="s">
        <v>1329</v>
      </c>
      <c r="K406" t="str">
        <f t="shared" si="5"/>
        <v xml:space="preserve"> </v>
      </c>
    </row>
    <row r="407" spans="1:11">
      <c r="A407" t="s">
        <v>1848</v>
      </c>
      <c r="B407" t="s">
        <v>403</v>
      </c>
      <c r="C407" s="3" t="s">
        <v>404</v>
      </c>
      <c r="D407" s="3" t="s">
        <v>1849</v>
      </c>
      <c r="E407" s="4" t="s">
        <v>3</v>
      </c>
      <c r="F407" s="4" t="s">
        <v>1329</v>
      </c>
      <c r="K407" t="str">
        <f t="shared" si="5"/>
        <v xml:space="preserve"> </v>
      </c>
    </row>
    <row r="408" spans="1:11">
      <c r="A408" t="s">
        <v>405</v>
      </c>
      <c r="B408" t="s">
        <v>405</v>
      </c>
      <c r="C408" s="3" t="s">
        <v>1850</v>
      </c>
      <c r="D408" s="3" t="s">
        <v>1851</v>
      </c>
      <c r="E408" s="4" t="s">
        <v>3</v>
      </c>
      <c r="F408" s="4" t="s">
        <v>1329</v>
      </c>
      <c r="K408" t="str">
        <f t="shared" ref="K408:K471" si="6">IF(J408=3,1," ")</f>
        <v xml:space="preserve"> </v>
      </c>
    </row>
    <row r="409" spans="1:11">
      <c r="A409" t="s">
        <v>406</v>
      </c>
      <c r="B409" t="s">
        <v>406</v>
      </c>
      <c r="C409" s="3" t="s">
        <v>1852</v>
      </c>
      <c r="D409" s="3" t="s">
        <v>1853</v>
      </c>
      <c r="E409" s="4" t="s">
        <v>3</v>
      </c>
      <c r="F409" s="4" t="s">
        <v>1329</v>
      </c>
      <c r="K409" t="str">
        <f t="shared" si="6"/>
        <v xml:space="preserve"> </v>
      </c>
    </row>
    <row r="410" spans="1:11">
      <c r="A410" t="s">
        <v>1854</v>
      </c>
      <c r="B410" t="s">
        <v>1002</v>
      </c>
      <c r="C410" s="3" t="s">
        <v>1855</v>
      </c>
      <c r="D410" s="3" t="s">
        <v>1855</v>
      </c>
      <c r="E410" s="4" t="s">
        <v>3</v>
      </c>
      <c r="F410" s="4" t="s">
        <v>1329</v>
      </c>
      <c r="K410" t="str">
        <f t="shared" si="6"/>
        <v xml:space="preserve"> </v>
      </c>
    </row>
    <row r="411" spans="1:11">
      <c r="A411" t="s">
        <v>1002</v>
      </c>
      <c r="B411" t="s">
        <v>407</v>
      </c>
      <c r="C411" s="3" t="s">
        <v>408</v>
      </c>
      <c r="D411" s="3" t="s">
        <v>408</v>
      </c>
      <c r="E411" s="4" t="s">
        <v>3</v>
      </c>
      <c r="F411" s="4" t="s">
        <v>1329</v>
      </c>
      <c r="K411" t="str">
        <f t="shared" si="6"/>
        <v xml:space="preserve"> </v>
      </c>
    </row>
    <row r="412" spans="1:11">
      <c r="A412" t="s">
        <v>409</v>
      </c>
      <c r="B412" t="s">
        <v>409</v>
      </c>
      <c r="C412" s="3" t="s">
        <v>1856</v>
      </c>
      <c r="D412" s="3" t="s">
        <v>1857</v>
      </c>
      <c r="E412" s="4" t="s">
        <v>3</v>
      </c>
      <c r="F412" s="4" t="s">
        <v>1329</v>
      </c>
      <c r="K412" t="str">
        <f t="shared" si="6"/>
        <v xml:space="preserve"> </v>
      </c>
    </row>
    <row r="413" spans="1:11">
      <c r="A413" t="s">
        <v>410</v>
      </c>
      <c r="B413" t="s">
        <v>1002</v>
      </c>
      <c r="C413" s="3" t="s">
        <v>1858</v>
      </c>
      <c r="D413" s="3" t="s">
        <v>1858</v>
      </c>
      <c r="E413" s="4" t="s">
        <v>3</v>
      </c>
      <c r="F413" s="4" t="s">
        <v>1329</v>
      </c>
      <c r="K413" t="str">
        <f t="shared" si="6"/>
        <v xml:space="preserve"> </v>
      </c>
    </row>
    <row r="414" spans="1:11">
      <c r="A414" t="s">
        <v>412</v>
      </c>
      <c r="B414" t="s">
        <v>412</v>
      </c>
      <c r="C414" s="3" t="s">
        <v>1859</v>
      </c>
      <c r="D414" s="3" t="s">
        <v>1859</v>
      </c>
      <c r="E414" s="4" t="s">
        <v>3</v>
      </c>
      <c r="F414" s="4" t="s">
        <v>1329</v>
      </c>
      <c r="K414" t="str">
        <f t="shared" si="6"/>
        <v xml:space="preserve"> </v>
      </c>
    </row>
    <row r="415" spans="1:11">
      <c r="A415" t="s">
        <v>1860</v>
      </c>
      <c r="B415" t="s">
        <v>407</v>
      </c>
      <c r="C415" s="3" t="s">
        <v>413</v>
      </c>
      <c r="D415" s="3" t="s">
        <v>408</v>
      </c>
      <c r="E415" s="4" t="s">
        <v>3</v>
      </c>
      <c r="F415" s="4" t="s">
        <v>1329</v>
      </c>
      <c r="K415" t="str">
        <f t="shared" si="6"/>
        <v xml:space="preserve"> </v>
      </c>
    </row>
    <row r="416" spans="1:11">
      <c r="A416" t="s">
        <v>414</v>
      </c>
      <c r="B416" t="s">
        <v>414</v>
      </c>
      <c r="C416" s="3" t="s">
        <v>415</v>
      </c>
      <c r="D416" s="3" t="s">
        <v>415</v>
      </c>
      <c r="E416" s="4" t="s">
        <v>3</v>
      </c>
      <c r="F416" s="4" t="s">
        <v>1329</v>
      </c>
      <c r="K416" t="str">
        <f t="shared" si="6"/>
        <v xml:space="preserve"> </v>
      </c>
    </row>
    <row r="417" spans="1:11">
      <c r="A417" t="s">
        <v>416</v>
      </c>
      <c r="B417" t="s">
        <v>416</v>
      </c>
      <c r="C417" s="3" t="s">
        <v>417</v>
      </c>
      <c r="D417" s="3" t="s">
        <v>417</v>
      </c>
      <c r="E417" s="4" t="s">
        <v>3</v>
      </c>
      <c r="F417" s="4" t="s">
        <v>1329</v>
      </c>
      <c r="K417" t="str">
        <f t="shared" si="6"/>
        <v xml:space="preserve"> </v>
      </c>
    </row>
    <row r="418" spans="1:11">
      <c r="A418" t="s">
        <v>418</v>
      </c>
      <c r="B418" t="s">
        <v>418</v>
      </c>
      <c r="C418" s="3" t="s">
        <v>419</v>
      </c>
      <c r="D418" s="3" t="s">
        <v>419</v>
      </c>
      <c r="E418" s="4" t="s">
        <v>3</v>
      </c>
      <c r="F418" s="4" t="s">
        <v>1329</v>
      </c>
      <c r="K418" t="str">
        <f t="shared" si="6"/>
        <v xml:space="preserve"> </v>
      </c>
    </row>
    <row r="419" spans="1:11">
      <c r="B419" t="s">
        <v>410</v>
      </c>
      <c r="C419" t="s">
        <v>411</v>
      </c>
      <c r="D419" t="s">
        <v>411</v>
      </c>
      <c r="E419" s="6" t="s">
        <v>3</v>
      </c>
      <c r="F419" s="6" t="s">
        <v>1329</v>
      </c>
      <c r="K419" t="str">
        <f t="shared" si="6"/>
        <v xml:space="preserve"> </v>
      </c>
    </row>
    <row r="420" spans="1:11">
      <c r="A420" t="s">
        <v>420</v>
      </c>
      <c r="B420" t="s">
        <v>420</v>
      </c>
      <c r="C420" s="3" t="s">
        <v>421</v>
      </c>
      <c r="D420" s="3" t="s">
        <v>1861</v>
      </c>
      <c r="E420" s="4" t="s">
        <v>3</v>
      </c>
      <c r="F420" s="4" t="s">
        <v>1329</v>
      </c>
      <c r="K420" t="str">
        <f t="shared" si="6"/>
        <v xml:space="preserve"> </v>
      </c>
    </row>
    <row r="421" spans="1:11">
      <c r="A421" t="s">
        <v>1862</v>
      </c>
      <c r="B421" t="s">
        <v>1862</v>
      </c>
      <c r="C421" s="3" t="s">
        <v>1863</v>
      </c>
      <c r="D421" s="3" t="s">
        <v>1863</v>
      </c>
      <c r="E421" s="4" t="s">
        <v>3</v>
      </c>
      <c r="F421" s="4" t="s">
        <v>1329</v>
      </c>
      <c r="K421" t="str">
        <f t="shared" si="6"/>
        <v xml:space="preserve"> </v>
      </c>
    </row>
    <row r="422" spans="1:11">
      <c r="A422" t="s">
        <v>1864</v>
      </c>
      <c r="B422" t="s">
        <v>1002</v>
      </c>
      <c r="C422" s="3" t="s">
        <v>1865</v>
      </c>
      <c r="D422" s="3" t="s">
        <v>1866</v>
      </c>
      <c r="E422" s="4" t="s">
        <v>3</v>
      </c>
      <c r="F422" s="4" t="s">
        <v>1329</v>
      </c>
      <c r="K422" t="str">
        <f t="shared" si="6"/>
        <v xml:space="preserve"> </v>
      </c>
    </row>
    <row r="423" spans="1:11">
      <c r="A423" t="s">
        <v>422</v>
      </c>
      <c r="B423" t="s">
        <v>422</v>
      </c>
      <c r="C423" s="3" t="s">
        <v>423</v>
      </c>
      <c r="D423" s="3" t="s">
        <v>423</v>
      </c>
      <c r="E423" s="4" t="s">
        <v>3</v>
      </c>
      <c r="F423" s="4" t="s">
        <v>1329</v>
      </c>
      <c r="K423" t="str">
        <f t="shared" si="6"/>
        <v xml:space="preserve"> </v>
      </c>
    </row>
    <row r="424" spans="1:11">
      <c r="A424" t="s">
        <v>424</v>
      </c>
      <c r="B424" t="s">
        <v>424</v>
      </c>
      <c r="C424" s="3" t="s">
        <v>423</v>
      </c>
      <c r="D424" s="3" t="s">
        <v>425</v>
      </c>
      <c r="E424" s="4" t="s">
        <v>3</v>
      </c>
      <c r="F424" s="4" t="s">
        <v>1329</v>
      </c>
      <c r="K424" t="str">
        <f t="shared" si="6"/>
        <v xml:space="preserve"> </v>
      </c>
    </row>
    <row r="425" spans="1:11">
      <c r="A425" t="s">
        <v>1867</v>
      </c>
      <c r="B425" t="s">
        <v>1002</v>
      </c>
      <c r="C425" s="3" t="s">
        <v>427</v>
      </c>
      <c r="D425" s="3" t="s">
        <v>1868</v>
      </c>
      <c r="E425" s="4" t="s">
        <v>3</v>
      </c>
      <c r="F425" s="4" t="s">
        <v>1329</v>
      </c>
      <c r="K425" t="str">
        <f t="shared" si="6"/>
        <v xml:space="preserve"> </v>
      </c>
    </row>
    <row r="426" spans="1:11">
      <c r="A426" t="s">
        <v>1869</v>
      </c>
      <c r="B426" t="s">
        <v>1002</v>
      </c>
      <c r="C426" s="3" t="s">
        <v>427</v>
      </c>
      <c r="D426" s="3" t="s">
        <v>1870</v>
      </c>
      <c r="E426" s="4" t="s">
        <v>3</v>
      </c>
      <c r="F426" s="4" t="s">
        <v>1329</v>
      </c>
      <c r="K426" t="str">
        <f t="shared" si="6"/>
        <v xml:space="preserve"> </v>
      </c>
    </row>
    <row r="427" spans="1:11">
      <c r="A427" t="s">
        <v>1871</v>
      </c>
      <c r="B427" t="s">
        <v>1002</v>
      </c>
      <c r="C427" s="3" t="s">
        <v>427</v>
      </c>
      <c r="D427" s="3" t="s">
        <v>1872</v>
      </c>
      <c r="E427" s="4" t="s">
        <v>3</v>
      </c>
      <c r="F427" s="4" t="s">
        <v>1329</v>
      </c>
      <c r="K427" t="str">
        <f t="shared" si="6"/>
        <v xml:space="preserve"> </v>
      </c>
    </row>
    <row r="428" spans="1:11">
      <c r="A428" t="s">
        <v>1873</v>
      </c>
      <c r="B428" t="s">
        <v>1002</v>
      </c>
      <c r="C428" s="3" t="s">
        <v>427</v>
      </c>
      <c r="D428" s="3" t="s">
        <v>1874</v>
      </c>
      <c r="E428" s="4" t="s">
        <v>3</v>
      </c>
      <c r="F428" s="4" t="s">
        <v>1329</v>
      </c>
      <c r="K428" t="str">
        <f t="shared" si="6"/>
        <v xml:space="preserve"> </v>
      </c>
    </row>
    <row r="429" spans="1:11">
      <c r="A429" t="s">
        <v>1875</v>
      </c>
      <c r="B429" t="s">
        <v>1002</v>
      </c>
      <c r="C429" s="3" t="s">
        <v>427</v>
      </c>
      <c r="D429" s="3" t="s">
        <v>1876</v>
      </c>
      <c r="E429" s="4" t="s">
        <v>3</v>
      </c>
      <c r="F429" s="4" t="s">
        <v>1329</v>
      </c>
      <c r="K429" t="str">
        <f t="shared" si="6"/>
        <v xml:space="preserve"> </v>
      </c>
    </row>
    <row r="430" spans="1:11">
      <c r="A430" t="s">
        <v>426</v>
      </c>
      <c r="B430" t="s">
        <v>1002</v>
      </c>
      <c r="C430" s="3" t="s">
        <v>427</v>
      </c>
      <c r="D430" s="3" t="s">
        <v>427</v>
      </c>
      <c r="E430" s="4" t="s">
        <v>3</v>
      </c>
      <c r="F430" s="4" t="s">
        <v>1329</v>
      </c>
      <c r="K430" t="str">
        <f t="shared" si="6"/>
        <v xml:space="preserve"> </v>
      </c>
    </row>
    <row r="431" spans="1:11">
      <c r="A431" t="s">
        <v>1877</v>
      </c>
      <c r="B431" t="s">
        <v>1002</v>
      </c>
      <c r="C431" s="3" t="s">
        <v>427</v>
      </c>
      <c r="D431" s="3" t="s">
        <v>1878</v>
      </c>
      <c r="E431" s="4" t="s">
        <v>3</v>
      </c>
      <c r="F431" s="4" t="s">
        <v>1329</v>
      </c>
      <c r="K431" t="str">
        <f t="shared" si="6"/>
        <v xml:space="preserve"> </v>
      </c>
    </row>
    <row r="432" spans="1:11">
      <c r="A432" t="s">
        <v>1879</v>
      </c>
      <c r="B432" t="s">
        <v>1879</v>
      </c>
      <c r="C432" s="3" t="s">
        <v>1880</v>
      </c>
      <c r="D432" s="3" t="s">
        <v>1880</v>
      </c>
      <c r="E432" s="4" t="s">
        <v>3</v>
      </c>
      <c r="F432" s="4" t="s">
        <v>1329</v>
      </c>
      <c r="K432" t="str">
        <f t="shared" si="6"/>
        <v xml:space="preserve"> </v>
      </c>
    </row>
    <row r="433" spans="1:11">
      <c r="A433" t="s">
        <v>1881</v>
      </c>
      <c r="B433" t="s">
        <v>1002</v>
      </c>
      <c r="C433" s="3" t="s">
        <v>429</v>
      </c>
      <c r="D433" s="3" t="s">
        <v>1882</v>
      </c>
      <c r="E433" s="4" t="s">
        <v>3</v>
      </c>
      <c r="F433" s="4" t="s">
        <v>1329</v>
      </c>
      <c r="K433" t="str">
        <f t="shared" si="6"/>
        <v xml:space="preserve"> </v>
      </c>
    </row>
    <row r="434" spans="1:11">
      <c r="A434" t="s">
        <v>428</v>
      </c>
      <c r="B434" t="s">
        <v>428</v>
      </c>
      <c r="C434" s="3" t="s">
        <v>429</v>
      </c>
      <c r="D434" s="3" t="s">
        <v>1883</v>
      </c>
      <c r="E434" s="4" t="s">
        <v>3</v>
      </c>
      <c r="F434" s="4" t="s">
        <v>1329</v>
      </c>
      <c r="K434" t="str">
        <f t="shared" si="6"/>
        <v xml:space="preserve"> </v>
      </c>
    </row>
    <row r="435" spans="1:11">
      <c r="A435" t="s">
        <v>1884</v>
      </c>
      <c r="B435" t="s">
        <v>430</v>
      </c>
      <c r="C435" s="3" t="s">
        <v>431</v>
      </c>
      <c r="D435" s="3" t="s">
        <v>431</v>
      </c>
      <c r="E435" s="4" t="s">
        <v>3</v>
      </c>
      <c r="F435" s="4" t="s">
        <v>1329</v>
      </c>
      <c r="K435" t="str">
        <f t="shared" si="6"/>
        <v xml:space="preserve"> </v>
      </c>
    </row>
    <row r="436" spans="1:11">
      <c r="A436" t="s">
        <v>1885</v>
      </c>
      <c r="B436" t="s">
        <v>1002</v>
      </c>
      <c r="C436" s="3" t="s">
        <v>1886</v>
      </c>
      <c r="D436" s="3" t="s">
        <v>1886</v>
      </c>
      <c r="E436" s="4" t="s">
        <v>3</v>
      </c>
      <c r="F436" s="4" t="s">
        <v>1329</v>
      </c>
      <c r="K436" t="str">
        <f t="shared" si="6"/>
        <v xml:space="preserve"> </v>
      </c>
    </row>
    <row r="437" spans="1:11">
      <c r="A437" t="s">
        <v>1887</v>
      </c>
      <c r="B437" t="s">
        <v>1888</v>
      </c>
      <c r="C437" s="3" t="s">
        <v>1889</v>
      </c>
      <c r="D437" s="3" t="s">
        <v>1889</v>
      </c>
      <c r="E437" s="4" t="s">
        <v>3</v>
      </c>
      <c r="F437" s="4" t="s">
        <v>1329</v>
      </c>
      <c r="K437" t="str">
        <f t="shared" si="6"/>
        <v xml:space="preserve"> </v>
      </c>
    </row>
    <row r="438" spans="1:11">
      <c r="A438" t="s">
        <v>1890</v>
      </c>
      <c r="B438" t="s">
        <v>1002</v>
      </c>
      <c r="C438" s="3" t="s">
        <v>1891</v>
      </c>
      <c r="D438" s="3" t="s">
        <v>1892</v>
      </c>
      <c r="E438" s="4" t="s">
        <v>3</v>
      </c>
      <c r="F438" s="4" t="s">
        <v>1329</v>
      </c>
      <c r="K438" t="str">
        <f t="shared" si="6"/>
        <v xml:space="preserve"> </v>
      </c>
    </row>
    <row r="439" spans="1:11">
      <c r="A439" t="s">
        <v>1893</v>
      </c>
      <c r="B439" t="s">
        <v>1002</v>
      </c>
      <c r="C439" s="3" t="s">
        <v>1894</v>
      </c>
      <c r="D439" s="3" t="s">
        <v>1894</v>
      </c>
      <c r="E439" s="4" t="s">
        <v>3</v>
      </c>
      <c r="F439" s="4" t="s">
        <v>1329</v>
      </c>
      <c r="K439" t="str">
        <f t="shared" si="6"/>
        <v xml:space="preserve"> </v>
      </c>
    </row>
    <row r="440" spans="1:11">
      <c r="A440" t="s">
        <v>1895</v>
      </c>
      <c r="B440" t="s">
        <v>1002</v>
      </c>
      <c r="C440" s="3" t="s">
        <v>1894</v>
      </c>
      <c r="D440" s="3" t="s">
        <v>1896</v>
      </c>
      <c r="E440" s="4" t="s">
        <v>3</v>
      </c>
      <c r="F440" s="4" t="s">
        <v>1329</v>
      </c>
      <c r="K440" t="str">
        <f t="shared" si="6"/>
        <v xml:space="preserve"> </v>
      </c>
    </row>
    <row r="441" spans="1:11">
      <c r="A441" t="s">
        <v>1897</v>
      </c>
      <c r="B441" t="s">
        <v>432</v>
      </c>
      <c r="C441" s="3" t="s">
        <v>433</v>
      </c>
      <c r="D441" s="3" t="s">
        <v>433</v>
      </c>
      <c r="E441" s="4" t="s">
        <v>3</v>
      </c>
      <c r="F441" s="4" t="s">
        <v>1329</v>
      </c>
      <c r="K441" t="str">
        <f t="shared" si="6"/>
        <v xml:space="preserve"> </v>
      </c>
    </row>
    <row r="442" spans="1:11">
      <c r="A442" t="s">
        <v>1898</v>
      </c>
      <c r="B442" t="s">
        <v>1002</v>
      </c>
      <c r="C442" s="3" t="s">
        <v>434</v>
      </c>
      <c r="D442" s="3" t="s">
        <v>434</v>
      </c>
      <c r="E442" s="4" t="s">
        <v>3</v>
      </c>
      <c r="F442" s="4" t="s">
        <v>1329</v>
      </c>
      <c r="K442" t="str">
        <f t="shared" si="6"/>
        <v xml:space="preserve"> </v>
      </c>
    </row>
    <row r="443" spans="1:11">
      <c r="A443" t="s">
        <v>435</v>
      </c>
      <c r="B443" t="s">
        <v>435</v>
      </c>
      <c r="C443" s="3" t="s">
        <v>1899</v>
      </c>
      <c r="D443" s="3" t="s">
        <v>436</v>
      </c>
      <c r="E443" s="4" t="s">
        <v>3</v>
      </c>
      <c r="F443" s="4" t="s">
        <v>1329</v>
      </c>
      <c r="K443" t="str">
        <f t="shared" si="6"/>
        <v xml:space="preserve"> </v>
      </c>
    </row>
    <row r="444" spans="1:11">
      <c r="A444" t="s">
        <v>1900</v>
      </c>
      <c r="B444" t="s">
        <v>1002</v>
      </c>
      <c r="C444" s="3" t="s">
        <v>1901</v>
      </c>
      <c r="D444" s="3" t="s">
        <v>1901</v>
      </c>
      <c r="E444" s="4" t="s">
        <v>3</v>
      </c>
      <c r="F444" s="4" t="s">
        <v>1329</v>
      </c>
      <c r="K444" t="str">
        <f t="shared" si="6"/>
        <v xml:space="preserve"> </v>
      </c>
    </row>
    <row r="445" spans="1:11">
      <c r="A445" t="s">
        <v>1902</v>
      </c>
      <c r="B445" t="s">
        <v>1002</v>
      </c>
      <c r="C445" s="3" t="s">
        <v>1903</v>
      </c>
      <c r="D445" s="3" t="s">
        <v>1903</v>
      </c>
      <c r="E445" s="4" t="s">
        <v>3</v>
      </c>
      <c r="F445" s="4" t="s">
        <v>1329</v>
      </c>
      <c r="K445" t="str">
        <f t="shared" si="6"/>
        <v xml:space="preserve"> </v>
      </c>
    </row>
    <row r="446" spans="1:11">
      <c r="B446" t="s">
        <v>437</v>
      </c>
      <c r="C446" t="s">
        <v>438</v>
      </c>
      <c r="D446" t="s">
        <v>438</v>
      </c>
      <c r="E446" s="6" t="s">
        <v>3</v>
      </c>
      <c r="F446" s="6" t="s">
        <v>1329</v>
      </c>
      <c r="K446" t="str">
        <f t="shared" si="6"/>
        <v xml:space="preserve"> </v>
      </c>
    </row>
    <row r="447" spans="1:11">
      <c r="A447" t="s">
        <v>1904</v>
      </c>
      <c r="B447" t="s">
        <v>439</v>
      </c>
      <c r="C447" s="3" t="s">
        <v>440</v>
      </c>
      <c r="D447" s="3" t="s">
        <v>1905</v>
      </c>
      <c r="E447" s="4" t="s">
        <v>3</v>
      </c>
      <c r="F447" s="4" t="s">
        <v>1329</v>
      </c>
      <c r="K447" t="str">
        <f t="shared" si="6"/>
        <v xml:space="preserve"> </v>
      </c>
    </row>
    <row r="448" spans="1:11">
      <c r="A448" t="s">
        <v>441</v>
      </c>
      <c r="B448" t="s">
        <v>441</v>
      </c>
      <c r="C448" s="3" t="s">
        <v>442</v>
      </c>
      <c r="D448" s="3" t="s">
        <v>443</v>
      </c>
      <c r="E448" s="4" t="s">
        <v>3</v>
      </c>
      <c r="F448" s="4" t="s">
        <v>1329</v>
      </c>
      <c r="K448" t="str">
        <f t="shared" si="6"/>
        <v xml:space="preserve"> </v>
      </c>
    </row>
    <row r="449" spans="1:11">
      <c r="A449" t="s">
        <v>1002</v>
      </c>
      <c r="B449" t="s">
        <v>444</v>
      </c>
      <c r="C449" s="3" t="s">
        <v>1906</v>
      </c>
      <c r="D449" s="3" t="s">
        <v>445</v>
      </c>
      <c r="E449" s="4" t="s">
        <v>3</v>
      </c>
      <c r="F449" s="4" t="s">
        <v>1329</v>
      </c>
      <c r="K449" t="str">
        <f t="shared" si="6"/>
        <v xml:space="preserve"> </v>
      </c>
    </row>
    <row r="450" spans="1:11">
      <c r="A450" t="s">
        <v>444</v>
      </c>
      <c r="B450" t="s">
        <v>444</v>
      </c>
      <c r="C450" s="3" t="s">
        <v>1906</v>
      </c>
      <c r="D450" s="3" t="s">
        <v>445</v>
      </c>
      <c r="E450" s="4" t="s">
        <v>3</v>
      </c>
      <c r="F450" s="4" t="s">
        <v>1329</v>
      </c>
      <c r="K450" t="str">
        <f t="shared" si="6"/>
        <v xml:space="preserve"> </v>
      </c>
    </row>
    <row r="451" spans="1:11">
      <c r="A451" t="s">
        <v>1907</v>
      </c>
      <c r="B451" t="s">
        <v>1002</v>
      </c>
      <c r="C451" s="3" t="s">
        <v>447</v>
      </c>
      <c r="D451" s="3" t="s">
        <v>1908</v>
      </c>
      <c r="E451" s="4" t="s">
        <v>3</v>
      </c>
      <c r="F451" s="4" t="s">
        <v>1329</v>
      </c>
      <c r="K451" t="str">
        <f t="shared" si="6"/>
        <v xml:space="preserve"> </v>
      </c>
    </row>
    <row r="452" spans="1:11">
      <c r="A452" t="s">
        <v>1909</v>
      </c>
      <c r="B452" t="s">
        <v>446</v>
      </c>
      <c r="C452" s="3" t="s">
        <v>447</v>
      </c>
      <c r="D452" s="3" t="s">
        <v>1910</v>
      </c>
      <c r="E452" s="4" t="s">
        <v>3</v>
      </c>
      <c r="F452" s="4" t="s">
        <v>1329</v>
      </c>
      <c r="K452" t="str">
        <f t="shared" si="6"/>
        <v xml:space="preserve"> </v>
      </c>
    </row>
    <row r="453" spans="1:11">
      <c r="A453" t="s">
        <v>1911</v>
      </c>
      <c r="B453" t="s">
        <v>1002</v>
      </c>
      <c r="C453" s="3" t="s">
        <v>447</v>
      </c>
      <c r="D453" s="3" t="s">
        <v>1912</v>
      </c>
      <c r="E453" s="4" t="s">
        <v>3</v>
      </c>
      <c r="F453" s="4" t="s">
        <v>1329</v>
      </c>
      <c r="K453" t="str">
        <f t="shared" si="6"/>
        <v xml:space="preserve"> </v>
      </c>
    </row>
    <row r="454" spans="1:11">
      <c r="A454" t="s">
        <v>448</v>
      </c>
      <c r="B454" t="s">
        <v>448</v>
      </c>
      <c r="C454" s="3" t="s">
        <v>1913</v>
      </c>
      <c r="D454" s="3" t="s">
        <v>1913</v>
      </c>
      <c r="E454" s="4" t="s">
        <v>3</v>
      </c>
      <c r="F454" s="4" t="s">
        <v>1329</v>
      </c>
      <c r="K454" t="str">
        <f t="shared" si="6"/>
        <v xml:space="preserve"> </v>
      </c>
    </row>
    <row r="455" spans="1:11">
      <c r="A455" t="s">
        <v>1914</v>
      </c>
      <c r="B455" t="s">
        <v>1002</v>
      </c>
      <c r="C455" s="3" t="s">
        <v>1915</v>
      </c>
      <c r="D455" s="3" t="s">
        <v>1915</v>
      </c>
      <c r="E455" s="4" t="s">
        <v>3</v>
      </c>
      <c r="F455" s="4" t="s">
        <v>1329</v>
      </c>
      <c r="K455" t="str">
        <f t="shared" si="6"/>
        <v xml:space="preserve"> </v>
      </c>
    </row>
    <row r="456" spans="1:11">
      <c r="A456" t="s">
        <v>1916</v>
      </c>
      <c r="B456" t="s">
        <v>1002</v>
      </c>
      <c r="C456" s="3" t="s">
        <v>1917</v>
      </c>
      <c r="D456" s="3" t="s">
        <v>1918</v>
      </c>
      <c r="E456" s="4" t="s">
        <v>3</v>
      </c>
      <c r="F456" s="4" t="s">
        <v>1329</v>
      </c>
      <c r="K456" t="str">
        <f t="shared" si="6"/>
        <v xml:space="preserve"> </v>
      </c>
    </row>
    <row r="457" spans="1:11">
      <c r="A457" t="s">
        <v>1919</v>
      </c>
      <c r="B457" t="s">
        <v>1002</v>
      </c>
      <c r="C457" s="3" t="s">
        <v>1920</v>
      </c>
      <c r="D457" s="3" t="s">
        <v>1921</v>
      </c>
      <c r="E457" s="4" t="s">
        <v>3</v>
      </c>
      <c r="F457" s="4" t="s">
        <v>1329</v>
      </c>
      <c r="K457" t="str">
        <f t="shared" si="6"/>
        <v xml:space="preserve"> </v>
      </c>
    </row>
    <row r="458" spans="1:11">
      <c r="A458" t="s">
        <v>449</v>
      </c>
      <c r="B458" t="s">
        <v>449</v>
      </c>
      <c r="C458" s="3" t="s">
        <v>450</v>
      </c>
      <c r="D458" s="3" t="s">
        <v>450</v>
      </c>
      <c r="E458" s="4" t="s">
        <v>3</v>
      </c>
      <c r="F458" s="4" t="s">
        <v>1329</v>
      </c>
      <c r="K458" t="str">
        <f t="shared" si="6"/>
        <v xml:space="preserve"> </v>
      </c>
    </row>
    <row r="459" spans="1:11">
      <c r="A459" t="s">
        <v>1002</v>
      </c>
      <c r="B459" t="s">
        <v>1922</v>
      </c>
      <c r="C459" s="3" t="s">
        <v>451</v>
      </c>
      <c r="D459" s="3" t="s">
        <v>1923</v>
      </c>
      <c r="E459" s="4" t="s">
        <v>3</v>
      </c>
      <c r="F459" s="4" t="s">
        <v>1329</v>
      </c>
      <c r="K459" t="str">
        <f t="shared" si="6"/>
        <v xml:space="preserve"> </v>
      </c>
    </row>
    <row r="460" spans="1:11">
      <c r="A460" t="s">
        <v>1924</v>
      </c>
      <c r="B460" t="s">
        <v>452</v>
      </c>
      <c r="C460" s="3" t="s">
        <v>453</v>
      </c>
      <c r="D460" s="3" t="s">
        <v>453</v>
      </c>
      <c r="E460" s="4" t="s">
        <v>3</v>
      </c>
      <c r="F460" s="4" t="s">
        <v>1329</v>
      </c>
      <c r="K460" t="str">
        <f t="shared" si="6"/>
        <v xml:space="preserve"> </v>
      </c>
    </row>
    <row r="461" spans="1:11">
      <c r="A461" t="s">
        <v>1925</v>
      </c>
      <c r="B461" t="s">
        <v>454</v>
      </c>
      <c r="C461" s="3" t="s">
        <v>1926</v>
      </c>
      <c r="D461" s="3" t="s">
        <v>1926</v>
      </c>
      <c r="E461" s="4" t="s">
        <v>3</v>
      </c>
      <c r="F461" s="4" t="s">
        <v>1329</v>
      </c>
      <c r="K461" t="str">
        <f t="shared" si="6"/>
        <v xml:space="preserve"> </v>
      </c>
    </row>
    <row r="462" spans="1:11">
      <c r="A462" t="s">
        <v>1002</v>
      </c>
      <c r="B462" t="s">
        <v>455</v>
      </c>
      <c r="C462" s="3" t="s">
        <v>456</v>
      </c>
      <c r="D462" s="3" t="s">
        <v>1927</v>
      </c>
      <c r="E462" s="4" t="s">
        <v>3</v>
      </c>
      <c r="F462" s="4" t="s">
        <v>1329</v>
      </c>
      <c r="K462" t="str">
        <f t="shared" si="6"/>
        <v xml:space="preserve"> </v>
      </c>
    </row>
    <row r="463" spans="1:11">
      <c r="A463" t="s">
        <v>455</v>
      </c>
      <c r="B463" t="s">
        <v>455</v>
      </c>
      <c r="C463" s="3" t="s">
        <v>456</v>
      </c>
      <c r="D463" s="3" t="s">
        <v>1927</v>
      </c>
      <c r="E463" s="4" t="s">
        <v>3</v>
      </c>
      <c r="F463" s="4" t="s">
        <v>1329</v>
      </c>
      <c r="K463" t="str">
        <f t="shared" si="6"/>
        <v xml:space="preserve"> </v>
      </c>
    </row>
    <row r="464" spans="1:11">
      <c r="A464" t="s">
        <v>1928</v>
      </c>
      <c r="B464" t="s">
        <v>1929</v>
      </c>
      <c r="C464" s="3" t="s">
        <v>1930</v>
      </c>
      <c r="D464" s="3" t="s">
        <v>1930</v>
      </c>
      <c r="E464" s="4" t="s">
        <v>3</v>
      </c>
      <c r="F464" s="4" t="s">
        <v>1329</v>
      </c>
      <c r="K464" t="str">
        <f t="shared" si="6"/>
        <v xml:space="preserve"> </v>
      </c>
    </row>
    <row r="465" spans="1:11">
      <c r="A465" t="s">
        <v>457</v>
      </c>
      <c r="B465" t="s">
        <v>457</v>
      </c>
      <c r="C465" s="3" t="s">
        <v>458</v>
      </c>
      <c r="D465" s="3" t="s">
        <v>458</v>
      </c>
      <c r="E465" s="4" t="s">
        <v>3</v>
      </c>
      <c r="F465" s="4" t="s">
        <v>1329</v>
      </c>
      <c r="K465" t="str">
        <f t="shared" si="6"/>
        <v xml:space="preserve"> </v>
      </c>
    </row>
    <row r="466" spans="1:11">
      <c r="A466" t="s">
        <v>1002</v>
      </c>
      <c r="B466" t="s">
        <v>459</v>
      </c>
      <c r="C466" s="3" t="s">
        <v>460</v>
      </c>
      <c r="D466" s="3" t="s">
        <v>460</v>
      </c>
      <c r="E466" s="4" t="s">
        <v>3</v>
      </c>
      <c r="F466" s="4" t="s">
        <v>1329</v>
      </c>
      <c r="K466" t="str">
        <f t="shared" si="6"/>
        <v xml:space="preserve"> </v>
      </c>
    </row>
    <row r="467" spans="1:11">
      <c r="A467" t="s">
        <v>459</v>
      </c>
      <c r="B467" t="s">
        <v>459</v>
      </c>
      <c r="C467" s="3" t="s">
        <v>460</v>
      </c>
      <c r="D467" s="3" t="s">
        <v>460</v>
      </c>
      <c r="E467" s="4" t="s">
        <v>3</v>
      </c>
      <c r="F467" s="4" t="s">
        <v>1329</v>
      </c>
      <c r="K467" t="str">
        <f t="shared" si="6"/>
        <v xml:space="preserve"> </v>
      </c>
    </row>
    <row r="468" spans="1:11">
      <c r="A468" t="s">
        <v>461</v>
      </c>
      <c r="B468" t="s">
        <v>461</v>
      </c>
      <c r="C468" s="3" t="s">
        <v>462</v>
      </c>
      <c r="D468" s="3" t="s">
        <v>462</v>
      </c>
      <c r="E468" s="4" t="s">
        <v>3</v>
      </c>
      <c r="F468" s="4" t="s">
        <v>1329</v>
      </c>
      <c r="K468" t="str">
        <f t="shared" si="6"/>
        <v xml:space="preserve"> </v>
      </c>
    </row>
    <row r="469" spans="1:11">
      <c r="A469" t="s">
        <v>463</v>
      </c>
      <c r="B469" t="s">
        <v>463</v>
      </c>
      <c r="C469" s="3" t="s">
        <v>1931</v>
      </c>
      <c r="D469" s="3" t="s">
        <v>1932</v>
      </c>
      <c r="E469" s="4" t="s">
        <v>3</v>
      </c>
      <c r="F469" s="4" t="s">
        <v>1329</v>
      </c>
      <c r="K469" t="str">
        <f t="shared" si="6"/>
        <v xml:space="preserve"> </v>
      </c>
    </row>
    <row r="470" spans="1:11">
      <c r="A470" t="s">
        <v>1933</v>
      </c>
      <c r="B470" t="s">
        <v>1002</v>
      </c>
      <c r="C470" s="3" t="s">
        <v>465</v>
      </c>
      <c r="D470" s="3" t="s">
        <v>1934</v>
      </c>
      <c r="E470" s="4" t="s">
        <v>3</v>
      </c>
      <c r="F470" s="4" t="s">
        <v>1329</v>
      </c>
      <c r="K470" t="str">
        <f t="shared" si="6"/>
        <v xml:space="preserve"> </v>
      </c>
    </row>
    <row r="471" spans="1:11">
      <c r="A471" t="s">
        <v>464</v>
      </c>
      <c r="B471" t="s">
        <v>464</v>
      </c>
      <c r="C471" s="3" t="s">
        <v>465</v>
      </c>
      <c r="D471" s="3" t="s">
        <v>1935</v>
      </c>
      <c r="E471" s="4" t="s">
        <v>3</v>
      </c>
      <c r="F471" s="4" t="s">
        <v>1329</v>
      </c>
      <c r="K471" t="str">
        <f t="shared" si="6"/>
        <v xml:space="preserve"> </v>
      </c>
    </row>
    <row r="472" spans="1:11">
      <c r="A472" t="s">
        <v>466</v>
      </c>
      <c r="B472" t="s">
        <v>466</v>
      </c>
      <c r="C472" s="3" t="s">
        <v>467</v>
      </c>
      <c r="D472" s="3" t="s">
        <v>467</v>
      </c>
      <c r="E472" s="4" t="s">
        <v>3</v>
      </c>
      <c r="F472" s="4" t="s">
        <v>1329</v>
      </c>
      <c r="K472" t="str">
        <f t="shared" ref="K472:K535" si="7">IF(J472=3,1," ")</f>
        <v xml:space="preserve"> </v>
      </c>
    </row>
    <row r="473" spans="1:11">
      <c r="A473" t="s">
        <v>1936</v>
      </c>
      <c r="B473" t="s">
        <v>1002</v>
      </c>
      <c r="C473" s="3" t="s">
        <v>1937</v>
      </c>
      <c r="D473" s="3" t="s">
        <v>1938</v>
      </c>
      <c r="E473" s="4" t="s">
        <v>3</v>
      </c>
      <c r="F473" s="4" t="s">
        <v>1329</v>
      </c>
      <c r="K473" t="str">
        <f t="shared" si="7"/>
        <v xml:space="preserve"> </v>
      </c>
    </row>
    <row r="474" spans="1:11">
      <c r="A474" t="s">
        <v>1939</v>
      </c>
      <c r="B474" t="s">
        <v>468</v>
      </c>
      <c r="C474" s="3" t="s">
        <v>469</v>
      </c>
      <c r="D474" s="3" t="s">
        <v>469</v>
      </c>
      <c r="E474" s="4" t="s">
        <v>3</v>
      </c>
      <c r="F474" s="4" t="s">
        <v>1329</v>
      </c>
      <c r="K474" t="str">
        <f t="shared" si="7"/>
        <v xml:space="preserve"> </v>
      </c>
    </row>
    <row r="475" spans="1:11">
      <c r="A475" t="s">
        <v>1940</v>
      </c>
      <c r="B475" t="s">
        <v>1002</v>
      </c>
      <c r="C475" s="3" t="s">
        <v>469</v>
      </c>
      <c r="D475" s="3" t="s">
        <v>1941</v>
      </c>
      <c r="E475" s="4" t="s">
        <v>3</v>
      </c>
      <c r="F475" s="4" t="s">
        <v>1329</v>
      </c>
      <c r="K475" t="str">
        <f t="shared" si="7"/>
        <v xml:space="preserve"> </v>
      </c>
    </row>
    <row r="476" spans="1:11">
      <c r="A476" t="s">
        <v>1942</v>
      </c>
      <c r="B476" t="s">
        <v>470</v>
      </c>
      <c r="C476" s="3" t="s">
        <v>471</v>
      </c>
      <c r="D476" s="3" t="s">
        <v>471</v>
      </c>
      <c r="E476" s="4" t="s">
        <v>3</v>
      </c>
      <c r="F476" s="4" t="s">
        <v>1329</v>
      </c>
      <c r="K476" t="str">
        <f t="shared" si="7"/>
        <v xml:space="preserve"> </v>
      </c>
    </row>
    <row r="477" spans="1:11">
      <c r="B477" t="s">
        <v>472</v>
      </c>
      <c r="C477" t="s">
        <v>473</v>
      </c>
      <c r="D477" t="s">
        <v>473</v>
      </c>
      <c r="E477" s="6" t="s">
        <v>3</v>
      </c>
      <c r="F477" s="6" t="s">
        <v>1329</v>
      </c>
      <c r="K477" t="str">
        <f t="shared" si="7"/>
        <v xml:space="preserve"> </v>
      </c>
    </row>
    <row r="478" spans="1:11">
      <c r="A478" t="s">
        <v>474</v>
      </c>
      <c r="B478" t="s">
        <v>474</v>
      </c>
      <c r="C478" s="3" t="s">
        <v>1943</v>
      </c>
      <c r="D478" s="3" t="s">
        <v>1944</v>
      </c>
      <c r="E478" s="4" t="s">
        <v>3</v>
      </c>
      <c r="F478" s="4" t="s">
        <v>1329</v>
      </c>
      <c r="K478" t="str">
        <f t="shared" si="7"/>
        <v xml:space="preserve"> </v>
      </c>
    </row>
    <row r="479" spans="1:11">
      <c r="A479" t="s">
        <v>475</v>
      </c>
      <c r="B479" t="s">
        <v>475</v>
      </c>
      <c r="C479" s="3" t="s">
        <v>476</v>
      </c>
      <c r="D479" s="3" t="s">
        <v>476</v>
      </c>
      <c r="E479" s="4" t="s">
        <v>3</v>
      </c>
      <c r="F479" s="4" t="s">
        <v>1329</v>
      </c>
      <c r="K479" t="str">
        <f t="shared" si="7"/>
        <v xml:space="preserve"> </v>
      </c>
    </row>
    <row r="480" spans="1:11">
      <c r="A480" t="s">
        <v>477</v>
      </c>
      <c r="B480" t="s">
        <v>477</v>
      </c>
      <c r="C480" s="3" t="s">
        <v>478</v>
      </c>
      <c r="D480" s="3" t="s">
        <v>478</v>
      </c>
      <c r="E480" s="4" t="s">
        <v>3</v>
      </c>
      <c r="F480" s="4" t="s">
        <v>1329</v>
      </c>
      <c r="K480" t="str">
        <f t="shared" si="7"/>
        <v xml:space="preserve"> </v>
      </c>
    </row>
    <row r="481" spans="1:11">
      <c r="A481" t="s">
        <v>1002</v>
      </c>
      <c r="B481" t="s">
        <v>479</v>
      </c>
      <c r="C481" s="3" t="s">
        <v>1945</v>
      </c>
      <c r="D481" s="3" t="s">
        <v>1945</v>
      </c>
      <c r="E481" s="4" t="s">
        <v>3</v>
      </c>
      <c r="F481" s="4" t="s">
        <v>1329</v>
      </c>
      <c r="K481" t="str">
        <f t="shared" si="7"/>
        <v xml:space="preserve"> </v>
      </c>
    </row>
    <row r="482" spans="1:11">
      <c r="A482" t="s">
        <v>1946</v>
      </c>
      <c r="B482" t="s">
        <v>480</v>
      </c>
      <c r="C482" s="3" t="s">
        <v>481</v>
      </c>
      <c r="D482" s="3" t="s">
        <v>481</v>
      </c>
      <c r="E482" s="4" t="s">
        <v>3</v>
      </c>
      <c r="F482" s="4" t="s">
        <v>1329</v>
      </c>
      <c r="K482" t="str">
        <f t="shared" si="7"/>
        <v xml:space="preserve"> </v>
      </c>
    </row>
    <row r="483" spans="1:11">
      <c r="A483" t="s">
        <v>480</v>
      </c>
      <c r="B483" t="s">
        <v>480</v>
      </c>
      <c r="C483" s="3" t="s">
        <v>481</v>
      </c>
      <c r="D483" s="3" t="s">
        <v>481</v>
      </c>
      <c r="E483" s="4" t="s">
        <v>3</v>
      </c>
      <c r="F483" s="4" t="s">
        <v>1329</v>
      </c>
      <c r="K483" t="str">
        <f t="shared" si="7"/>
        <v xml:space="preserve"> </v>
      </c>
    </row>
    <row r="484" spans="1:11">
      <c r="A484" t="s">
        <v>482</v>
      </c>
      <c r="B484" t="s">
        <v>482</v>
      </c>
      <c r="C484" s="3" t="s">
        <v>483</v>
      </c>
      <c r="D484" s="3" t="s">
        <v>483</v>
      </c>
      <c r="E484" s="4" t="s">
        <v>3</v>
      </c>
      <c r="F484" s="4" t="s">
        <v>1329</v>
      </c>
      <c r="K484" t="str">
        <f t="shared" si="7"/>
        <v xml:space="preserve"> </v>
      </c>
    </row>
    <row r="485" spans="1:11">
      <c r="A485" t="s">
        <v>1947</v>
      </c>
      <c r="B485" t="s">
        <v>1002</v>
      </c>
      <c r="C485" s="3" t="s">
        <v>485</v>
      </c>
      <c r="D485" s="3" t="s">
        <v>1948</v>
      </c>
      <c r="E485" s="4" t="s">
        <v>3</v>
      </c>
      <c r="F485" s="4" t="s">
        <v>1329</v>
      </c>
      <c r="K485" t="str">
        <f t="shared" si="7"/>
        <v xml:space="preserve"> </v>
      </c>
    </row>
    <row r="486" spans="1:11">
      <c r="A486" t="s">
        <v>1949</v>
      </c>
      <c r="B486" t="s">
        <v>1002</v>
      </c>
      <c r="C486" s="3" t="s">
        <v>485</v>
      </c>
      <c r="D486" s="3" t="s">
        <v>1950</v>
      </c>
      <c r="E486" s="4" t="s">
        <v>3</v>
      </c>
      <c r="F486" s="4" t="s">
        <v>1329</v>
      </c>
      <c r="K486" t="str">
        <f t="shared" si="7"/>
        <v xml:space="preserve"> </v>
      </c>
    </row>
    <row r="487" spans="1:11">
      <c r="A487" t="s">
        <v>1951</v>
      </c>
      <c r="B487" t="s">
        <v>1002</v>
      </c>
      <c r="C487" s="3" t="s">
        <v>485</v>
      </c>
      <c r="D487" s="3" t="s">
        <v>1952</v>
      </c>
      <c r="E487" s="4" t="s">
        <v>3</v>
      </c>
      <c r="F487" s="4" t="s">
        <v>1329</v>
      </c>
      <c r="K487" t="str">
        <f t="shared" si="7"/>
        <v xml:space="preserve"> </v>
      </c>
    </row>
    <row r="488" spans="1:11">
      <c r="A488" t="s">
        <v>1953</v>
      </c>
      <c r="B488" t="s">
        <v>1002</v>
      </c>
      <c r="C488" s="3" t="s">
        <v>485</v>
      </c>
      <c r="D488" s="3" t="s">
        <v>1954</v>
      </c>
      <c r="E488" s="4" t="s">
        <v>3</v>
      </c>
      <c r="F488" s="4" t="s">
        <v>1329</v>
      </c>
      <c r="K488" t="str">
        <f t="shared" si="7"/>
        <v xml:space="preserve"> </v>
      </c>
    </row>
    <row r="489" spans="1:11">
      <c r="A489" t="s">
        <v>1955</v>
      </c>
      <c r="B489" t="s">
        <v>1002</v>
      </c>
      <c r="C489" s="3" t="s">
        <v>485</v>
      </c>
      <c r="D489" s="3" t="s">
        <v>1956</v>
      </c>
      <c r="E489" s="4" t="s">
        <v>3</v>
      </c>
      <c r="F489" s="4" t="s">
        <v>1329</v>
      </c>
      <c r="K489" t="str">
        <f t="shared" si="7"/>
        <v xml:space="preserve"> </v>
      </c>
    </row>
    <row r="490" spans="1:11">
      <c r="A490" t="s">
        <v>1957</v>
      </c>
      <c r="B490" t="s">
        <v>1002</v>
      </c>
      <c r="C490" s="3" t="s">
        <v>485</v>
      </c>
      <c r="D490" s="3" t="s">
        <v>1958</v>
      </c>
      <c r="E490" s="4" t="s">
        <v>3</v>
      </c>
      <c r="F490" s="4" t="s">
        <v>1329</v>
      </c>
      <c r="K490" t="str">
        <f t="shared" si="7"/>
        <v xml:space="preserve"> </v>
      </c>
    </row>
    <row r="491" spans="1:11">
      <c r="A491" t="s">
        <v>1959</v>
      </c>
      <c r="B491" t="s">
        <v>1002</v>
      </c>
      <c r="C491" s="3" t="s">
        <v>485</v>
      </c>
      <c r="D491" s="3" t="s">
        <v>485</v>
      </c>
      <c r="E491" s="4" t="s">
        <v>3</v>
      </c>
      <c r="F491" s="4" t="s">
        <v>1329</v>
      </c>
      <c r="K491" t="str">
        <f t="shared" si="7"/>
        <v xml:space="preserve"> </v>
      </c>
    </row>
    <row r="492" spans="1:11">
      <c r="A492" t="s">
        <v>484</v>
      </c>
      <c r="B492" t="s">
        <v>484</v>
      </c>
      <c r="C492" s="3" t="s">
        <v>485</v>
      </c>
      <c r="D492" s="3" t="s">
        <v>485</v>
      </c>
      <c r="E492" s="4" t="s">
        <v>3</v>
      </c>
      <c r="F492" s="4" t="s">
        <v>1329</v>
      </c>
      <c r="K492" t="str">
        <f t="shared" si="7"/>
        <v xml:space="preserve"> </v>
      </c>
    </row>
    <row r="493" spans="1:11">
      <c r="A493" t="s">
        <v>1960</v>
      </c>
      <c r="B493" t="s">
        <v>1002</v>
      </c>
      <c r="C493" s="3" t="s">
        <v>1961</v>
      </c>
      <c r="D493" s="3" t="s">
        <v>1962</v>
      </c>
      <c r="E493" s="4" t="s">
        <v>3</v>
      </c>
      <c r="F493" s="4" t="s">
        <v>1329</v>
      </c>
      <c r="K493" t="str">
        <f t="shared" si="7"/>
        <v xml:space="preserve"> </v>
      </c>
    </row>
    <row r="494" spans="1:11">
      <c r="A494" t="s">
        <v>1963</v>
      </c>
      <c r="B494" t="s">
        <v>1002</v>
      </c>
      <c r="C494" s="3" t="s">
        <v>1964</v>
      </c>
      <c r="D494" s="3" t="s">
        <v>1965</v>
      </c>
      <c r="E494" s="4" t="s">
        <v>3</v>
      </c>
      <c r="F494" s="4" t="s">
        <v>1329</v>
      </c>
      <c r="K494" t="str">
        <f t="shared" si="7"/>
        <v xml:space="preserve"> </v>
      </c>
    </row>
    <row r="495" spans="1:11">
      <c r="A495" t="s">
        <v>1002</v>
      </c>
      <c r="B495" t="s">
        <v>486</v>
      </c>
      <c r="C495" s="3" t="s">
        <v>1966</v>
      </c>
      <c r="D495" s="3" t="s">
        <v>1966</v>
      </c>
      <c r="E495" s="4" t="s">
        <v>3</v>
      </c>
      <c r="F495" s="4" t="s">
        <v>1329</v>
      </c>
      <c r="K495" t="str">
        <f t="shared" si="7"/>
        <v xml:space="preserve"> </v>
      </c>
    </row>
    <row r="496" spans="1:11">
      <c r="A496" t="s">
        <v>486</v>
      </c>
      <c r="B496" t="s">
        <v>486</v>
      </c>
      <c r="C496" s="3" t="s">
        <v>1966</v>
      </c>
      <c r="D496" s="3" t="s">
        <v>1966</v>
      </c>
      <c r="E496" s="4" t="s">
        <v>3</v>
      </c>
      <c r="F496" s="4" t="s">
        <v>1329</v>
      </c>
      <c r="K496" t="str">
        <f t="shared" si="7"/>
        <v xml:space="preserve"> </v>
      </c>
    </row>
    <row r="497" spans="1:11">
      <c r="A497" t="s">
        <v>1967</v>
      </c>
      <c r="B497" t="s">
        <v>1002</v>
      </c>
      <c r="C497" s="3" t="s">
        <v>1968</v>
      </c>
      <c r="D497" s="3" t="s">
        <v>1969</v>
      </c>
      <c r="E497" s="4" t="s">
        <v>490</v>
      </c>
      <c r="F497" s="4" t="s">
        <v>1329</v>
      </c>
      <c r="K497" t="str">
        <f t="shared" si="7"/>
        <v xml:space="preserve"> </v>
      </c>
    </row>
    <row r="498" spans="1:11">
      <c r="A498" t="s">
        <v>1970</v>
      </c>
      <c r="B498" t="s">
        <v>1970</v>
      </c>
      <c r="C498" s="3" t="s">
        <v>1971</v>
      </c>
      <c r="D498" s="3" t="s">
        <v>1972</v>
      </c>
      <c r="E498" s="4" t="s">
        <v>490</v>
      </c>
      <c r="F498" s="4" t="s">
        <v>1329</v>
      </c>
      <c r="K498" t="str">
        <f t="shared" si="7"/>
        <v xml:space="preserve"> </v>
      </c>
    </row>
    <row r="499" spans="1:11">
      <c r="A499" t="s">
        <v>1973</v>
      </c>
      <c r="B499" t="s">
        <v>1002</v>
      </c>
      <c r="C499" s="3" t="s">
        <v>1974</v>
      </c>
      <c r="D499" s="3" t="s">
        <v>1975</v>
      </c>
      <c r="E499" s="4" t="s">
        <v>490</v>
      </c>
      <c r="F499" s="4" t="s">
        <v>1329</v>
      </c>
      <c r="K499" t="str">
        <f t="shared" si="7"/>
        <v xml:space="preserve"> </v>
      </c>
    </row>
    <row r="500" spans="1:11">
      <c r="A500" t="s">
        <v>1976</v>
      </c>
      <c r="B500" t="s">
        <v>1002</v>
      </c>
      <c r="C500" s="3" t="s">
        <v>1977</v>
      </c>
      <c r="D500" s="3" t="s">
        <v>1978</v>
      </c>
      <c r="E500" s="4" t="s">
        <v>490</v>
      </c>
      <c r="F500" s="4" t="s">
        <v>1329</v>
      </c>
      <c r="K500" t="str">
        <f t="shared" si="7"/>
        <v xml:space="preserve"> </v>
      </c>
    </row>
    <row r="501" spans="1:11">
      <c r="A501" t="s">
        <v>1979</v>
      </c>
      <c r="B501" t="s">
        <v>1002</v>
      </c>
      <c r="C501" s="3" t="s">
        <v>1980</v>
      </c>
      <c r="D501" s="3" t="s">
        <v>1981</v>
      </c>
      <c r="E501" s="4" t="s">
        <v>490</v>
      </c>
      <c r="F501" s="4" t="s">
        <v>1329</v>
      </c>
      <c r="K501" t="str">
        <f t="shared" si="7"/>
        <v xml:space="preserve"> </v>
      </c>
    </row>
    <row r="502" spans="1:11">
      <c r="A502" t="s">
        <v>487</v>
      </c>
      <c r="B502" t="s">
        <v>487</v>
      </c>
      <c r="C502" s="3" t="s">
        <v>488</v>
      </c>
      <c r="D502" s="3" t="s">
        <v>489</v>
      </c>
      <c r="E502" s="4" t="s">
        <v>490</v>
      </c>
      <c r="F502" s="4" t="s">
        <v>1329</v>
      </c>
      <c r="K502" t="str">
        <f t="shared" si="7"/>
        <v xml:space="preserve"> </v>
      </c>
    </row>
    <row r="503" spans="1:11">
      <c r="A503" t="s">
        <v>491</v>
      </c>
      <c r="B503" t="s">
        <v>491</v>
      </c>
      <c r="C503" s="3" t="s">
        <v>492</v>
      </c>
      <c r="D503" s="3" t="s">
        <v>493</v>
      </c>
      <c r="E503" s="4" t="s">
        <v>490</v>
      </c>
      <c r="F503" s="4" t="s">
        <v>1329</v>
      </c>
      <c r="K503" t="str">
        <f t="shared" si="7"/>
        <v xml:space="preserve"> </v>
      </c>
    </row>
    <row r="504" spans="1:11">
      <c r="A504" t="s">
        <v>1982</v>
      </c>
      <c r="B504" t="s">
        <v>1002</v>
      </c>
      <c r="C504" s="3" t="s">
        <v>1983</v>
      </c>
      <c r="D504" s="3" t="s">
        <v>1984</v>
      </c>
      <c r="E504" s="4" t="s">
        <v>490</v>
      </c>
      <c r="F504" s="4" t="s">
        <v>1329</v>
      </c>
      <c r="K504" t="str">
        <f t="shared" si="7"/>
        <v xml:space="preserve"> </v>
      </c>
    </row>
    <row r="505" spans="1:11">
      <c r="A505" t="s">
        <v>1985</v>
      </c>
      <c r="B505" t="s">
        <v>1985</v>
      </c>
      <c r="C505" s="3" t="s">
        <v>1986</v>
      </c>
      <c r="D505" s="3" t="s">
        <v>1987</v>
      </c>
      <c r="E505" s="4" t="s">
        <v>490</v>
      </c>
      <c r="F505" s="4" t="s">
        <v>1329</v>
      </c>
      <c r="K505" t="str">
        <f t="shared" si="7"/>
        <v xml:space="preserve"> </v>
      </c>
    </row>
    <row r="506" spans="1:11">
      <c r="A506" t="s">
        <v>494</v>
      </c>
      <c r="B506" t="s">
        <v>494</v>
      </c>
      <c r="C506" s="3" t="s">
        <v>1986</v>
      </c>
      <c r="D506" s="3" t="s">
        <v>1988</v>
      </c>
      <c r="E506" s="4" t="s">
        <v>490</v>
      </c>
      <c r="F506" s="4" t="s">
        <v>1329</v>
      </c>
      <c r="K506" t="str">
        <f t="shared" si="7"/>
        <v xml:space="preserve"> </v>
      </c>
    </row>
    <row r="507" spans="1:11">
      <c r="A507" t="s">
        <v>1989</v>
      </c>
      <c r="B507" t="s">
        <v>1002</v>
      </c>
      <c r="C507" s="3" t="s">
        <v>1990</v>
      </c>
      <c r="D507" s="3" t="s">
        <v>1991</v>
      </c>
      <c r="E507" s="4" t="s">
        <v>490</v>
      </c>
      <c r="F507" s="4" t="s">
        <v>1329</v>
      </c>
      <c r="K507" t="str">
        <f t="shared" si="7"/>
        <v xml:space="preserve"> </v>
      </c>
    </row>
    <row r="508" spans="1:11">
      <c r="A508" t="s">
        <v>1992</v>
      </c>
      <c r="B508" t="s">
        <v>1002</v>
      </c>
      <c r="C508" s="3" t="s">
        <v>1993</v>
      </c>
      <c r="D508" s="3" t="s">
        <v>1994</v>
      </c>
      <c r="E508" s="4" t="s">
        <v>490</v>
      </c>
      <c r="F508" s="4" t="s">
        <v>1329</v>
      </c>
      <c r="K508" t="str">
        <f t="shared" si="7"/>
        <v xml:space="preserve"> </v>
      </c>
    </row>
    <row r="509" spans="1:11">
      <c r="A509" t="s">
        <v>1995</v>
      </c>
      <c r="B509" t="s">
        <v>1002</v>
      </c>
      <c r="C509" s="3" t="s">
        <v>1996</v>
      </c>
      <c r="D509" s="3" t="s">
        <v>1997</v>
      </c>
      <c r="E509" s="4" t="s">
        <v>490</v>
      </c>
      <c r="F509" s="4" t="s">
        <v>1329</v>
      </c>
      <c r="K509" t="str">
        <f t="shared" si="7"/>
        <v xml:space="preserve"> </v>
      </c>
    </row>
    <row r="510" spans="1:11">
      <c r="A510" t="s">
        <v>1998</v>
      </c>
      <c r="B510" t="s">
        <v>1002</v>
      </c>
      <c r="C510" s="3" t="s">
        <v>1996</v>
      </c>
      <c r="D510" s="3" t="s">
        <v>1999</v>
      </c>
      <c r="E510" s="4" t="s">
        <v>490</v>
      </c>
      <c r="F510" s="4" t="s">
        <v>1329</v>
      </c>
      <c r="K510" t="str">
        <f t="shared" si="7"/>
        <v xml:space="preserve"> </v>
      </c>
    </row>
    <row r="511" spans="1:11">
      <c r="A511" t="s">
        <v>2000</v>
      </c>
      <c r="B511" t="s">
        <v>1002</v>
      </c>
      <c r="C511" s="3" t="s">
        <v>2001</v>
      </c>
      <c r="D511" s="3" t="s">
        <v>2002</v>
      </c>
      <c r="E511" s="4" t="s">
        <v>490</v>
      </c>
      <c r="F511" s="4" t="s">
        <v>1329</v>
      </c>
      <c r="K511" t="str">
        <f t="shared" si="7"/>
        <v xml:space="preserve"> </v>
      </c>
    </row>
    <row r="512" spans="1:11">
      <c r="A512" t="s">
        <v>2003</v>
      </c>
      <c r="B512" t="s">
        <v>1002</v>
      </c>
      <c r="C512" s="3" t="s">
        <v>2004</v>
      </c>
      <c r="D512" s="3" t="s">
        <v>2005</v>
      </c>
      <c r="E512" s="4" t="s">
        <v>490</v>
      </c>
      <c r="F512" s="4" t="s">
        <v>1329</v>
      </c>
      <c r="K512" t="str">
        <f t="shared" si="7"/>
        <v xml:space="preserve"> </v>
      </c>
    </row>
    <row r="513" spans="1:11">
      <c r="A513" t="s">
        <v>495</v>
      </c>
      <c r="B513" t="s">
        <v>495</v>
      </c>
      <c r="C513" s="3" t="s">
        <v>496</v>
      </c>
      <c r="D513" s="3" t="s">
        <v>2006</v>
      </c>
      <c r="E513" s="4" t="s">
        <v>490</v>
      </c>
      <c r="F513" s="4" t="s">
        <v>1329</v>
      </c>
      <c r="K513" t="str">
        <f t="shared" si="7"/>
        <v xml:space="preserve"> </v>
      </c>
    </row>
    <row r="514" spans="1:11">
      <c r="A514" t="s">
        <v>2007</v>
      </c>
      <c r="B514" t="s">
        <v>2008</v>
      </c>
      <c r="C514" s="3" t="s">
        <v>2009</v>
      </c>
      <c r="D514" s="3" t="s">
        <v>2010</v>
      </c>
      <c r="E514" s="4" t="s">
        <v>490</v>
      </c>
      <c r="F514" s="4" t="s">
        <v>1329</v>
      </c>
      <c r="K514" t="str">
        <f t="shared" si="7"/>
        <v xml:space="preserve"> </v>
      </c>
    </row>
    <row r="515" spans="1:11">
      <c r="A515" t="s">
        <v>2011</v>
      </c>
      <c r="B515" t="s">
        <v>1002</v>
      </c>
      <c r="C515" s="3" t="s">
        <v>2012</v>
      </c>
      <c r="D515" s="3" t="s">
        <v>2013</v>
      </c>
      <c r="E515" s="4" t="s">
        <v>490</v>
      </c>
      <c r="F515" s="4" t="s">
        <v>1329</v>
      </c>
      <c r="K515" t="str">
        <f t="shared" si="7"/>
        <v xml:space="preserve"> </v>
      </c>
    </row>
    <row r="516" spans="1:11">
      <c r="A516" t="s">
        <v>497</v>
      </c>
      <c r="B516" t="s">
        <v>497</v>
      </c>
      <c r="C516" s="3" t="s">
        <v>498</v>
      </c>
      <c r="D516" s="3" t="s">
        <v>2014</v>
      </c>
      <c r="E516" s="4" t="s">
        <v>490</v>
      </c>
      <c r="F516" s="4" t="s">
        <v>1329</v>
      </c>
      <c r="K516" t="str">
        <f t="shared" si="7"/>
        <v xml:space="preserve"> </v>
      </c>
    </row>
    <row r="517" spans="1:11">
      <c r="A517" t="s">
        <v>2015</v>
      </c>
      <c r="B517" t="s">
        <v>1985</v>
      </c>
      <c r="C517" s="3" t="s">
        <v>2016</v>
      </c>
      <c r="D517" s="3" t="s">
        <v>2017</v>
      </c>
      <c r="E517" s="4" t="s">
        <v>490</v>
      </c>
      <c r="F517" s="4" t="s">
        <v>1329</v>
      </c>
      <c r="K517" t="str">
        <f t="shared" si="7"/>
        <v xml:space="preserve"> </v>
      </c>
    </row>
    <row r="518" spans="1:11">
      <c r="A518" t="s">
        <v>2018</v>
      </c>
      <c r="B518" t="s">
        <v>1002</v>
      </c>
      <c r="C518" s="3" t="s">
        <v>2019</v>
      </c>
      <c r="D518" s="3" t="s">
        <v>2020</v>
      </c>
      <c r="E518" s="4" t="s">
        <v>490</v>
      </c>
      <c r="F518" s="4" t="s">
        <v>1329</v>
      </c>
      <c r="K518" t="str">
        <f t="shared" si="7"/>
        <v xml:space="preserve"> </v>
      </c>
    </row>
    <row r="519" spans="1:11">
      <c r="A519" t="s">
        <v>2021</v>
      </c>
      <c r="B519" t="s">
        <v>1002</v>
      </c>
      <c r="C519" s="3" t="s">
        <v>2022</v>
      </c>
      <c r="D519" s="3" t="s">
        <v>2023</v>
      </c>
      <c r="E519" s="4" t="s">
        <v>490</v>
      </c>
      <c r="F519" s="4" t="s">
        <v>1329</v>
      </c>
      <c r="K519" t="str">
        <f t="shared" si="7"/>
        <v xml:space="preserve"> </v>
      </c>
    </row>
    <row r="520" spans="1:11">
      <c r="A520" t="s">
        <v>2024</v>
      </c>
      <c r="B520" t="s">
        <v>1002</v>
      </c>
      <c r="C520" s="3" t="s">
        <v>2025</v>
      </c>
      <c r="D520" s="3" t="s">
        <v>2026</v>
      </c>
      <c r="E520" s="4" t="s">
        <v>490</v>
      </c>
      <c r="F520" s="4" t="s">
        <v>1329</v>
      </c>
      <c r="K520" t="str">
        <f t="shared" si="7"/>
        <v xml:space="preserve"> </v>
      </c>
    </row>
    <row r="521" spans="1:11">
      <c r="A521" t="s">
        <v>2027</v>
      </c>
      <c r="B521" t="s">
        <v>1002</v>
      </c>
      <c r="C521" s="3" t="s">
        <v>2028</v>
      </c>
      <c r="D521" s="3" t="s">
        <v>2029</v>
      </c>
      <c r="E521" s="4" t="s">
        <v>490</v>
      </c>
      <c r="F521" s="4" t="s">
        <v>1329</v>
      </c>
      <c r="K521" t="str">
        <f t="shared" si="7"/>
        <v xml:space="preserve"> </v>
      </c>
    </row>
    <row r="522" spans="1:11">
      <c r="A522" t="s">
        <v>2030</v>
      </c>
      <c r="B522" t="s">
        <v>1002</v>
      </c>
      <c r="C522" s="3" t="s">
        <v>2031</v>
      </c>
      <c r="D522" s="3" t="s">
        <v>2032</v>
      </c>
      <c r="E522" s="4" t="s">
        <v>502</v>
      </c>
      <c r="F522" s="4" t="s">
        <v>1329</v>
      </c>
      <c r="K522" t="str">
        <f t="shared" si="7"/>
        <v xml:space="preserve"> </v>
      </c>
    </row>
    <row r="523" spans="1:11">
      <c r="A523" t="s">
        <v>2033</v>
      </c>
      <c r="B523" t="s">
        <v>1002</v>
      </c>
      <c r="C523" s="3" t="s">
        <v>2034</v>
      </c>
      <c r="D523" s="3" t="s">
        <v>2035</v>
      </c>
      <c r="E523" s="4" t="s">
        <v>502</v>
      </c>
      <c r="F523" s="4" t="s">
        <v>1329</v>
      </c>
      <c r="K523" t="str">
        <f t="shared" si="7"/>
        <v xml:space="preserve"> </v>
      </c>
    </row>
    <row r="524" spans="1:11">
      <c r="A524" t="s">
        <v>2036</v>
      </c>
      <c r="B524" t="s">
        <v>2036</v>
      </c>
      <c r="C524" s="3" t="s">
        <v>2037</v>
      </c>
      <c r="D524" s="3" t="s">
        <v>2038</v>
      </c>
      <c r="E524" s="4" t="s">
        <v>502</v>
      </c>
      <c r="F524" s="4" t="s">
        <v>1329</v>
      </c>
      <c r="K524" t="str">
        <f t="shared" si="7"/>
        <v xml:space="preserve"> </v>
      </c>
    </row>
    <row r="525" spans="1:11">
      <c r="A525" t="s">
        <v>2039</v>
      </c>
      <c r="B525" t="s">
        <v>1002</v>
      </c>
      <c r="C525" s="3" t="s">
        <v>2037</v>
      </c>
      <c r="D525" s="3" t="s">
        <v>2040</v>
      </c>
      <c r="E525" s="4" t="s">
        <v>502</v>
      </c>
      <c r="F525" s="4" t="s">
        <v>1329</v>
      </c>
      <c r="K525" t="str">
        <f t="shared" si="7"/>
        <v xml:space="preserve"> </v>
      </c>
    </row>
    <row r="526" spans="1:11">
      <c r="A526" t="s">
        <v>2041</v>
      </c>
      <c r="B526" t="s">
        <v>1002</v>
      </c>
      <c r="C526" s="3" t="s">
        <v>2042</v>
      </c>
      <c r="D526" s="3" t="s">
        <v>2043</v>
      </c>
      <c r="E526" s="4" t="s">
        <v>502</v>
      </c>
      <c r="F526" s="4" t="s">
        <v>1329</v>
      </c>
      <c r="K526" t="str">
        <f t="shared" si="7"/>
        <v xml:space="preserve"> </v>
      </c>
    </row>
    <row r="527" spans="1:11">
      <c r="A527" t="s">
        <v>2044</v>
      </c>
      <c r="B527" t="s">
        <v>1002</v>
      </c>
      <c r="C527" s="3" t="s">
        <v>2045</v>
      </c>
      <c r="D527" s="3" t="s">
        <v>2046</v>
      </c>
      <c r="E527" s="4" t="s">
        <v>502</v>
      </c>
      <c r="F527" s="4" t="s">
        <v>1329</v>
      </c>
      <c r="K527" t="str">
        <f t="shared" si="7"/>
        <v xml:space="preserve"> </v>
      </c>
    </row>
    <row r="528" spans="1:11">
      <c r="A528" t="s">
        <v>2047</v>
      </c>
      <c r="B528" t="s">
        <v>1002</v>
      </c>
      <c r="C528" s="3" t="s">
        <v>2048</v>
      </c>
      <c r="D528" s="3" t="s">
        <v>2049</v>
      </c>
      <c r="E528" s="4" t="s">
        <v>502</v>
      </c>
      <c r="F528" s="4" t="s">
        <v>1329</v>
      </c>
      <c r="K528" t="str">
        <f t="shared" si="7"/>
        <v xml:space="preserve"> </v>
      </c>
    </row>
    <row r="529" spans="1:11">
      <c r="A529" t="s">
        <v>2050</v>
      </c>
      <c r="B529" t="s">
        <v>1002</v>
      </c>
      <c r="C529" s="3" t="s">
        <v>2051</v>
      </c>
      <c r="D529" s="3" t="s">
        <v>2052</v>
      </c>
      <c r="E529" s="4" t="s">
        <v>502</v>
      </c>
      <c r="F529" s="4" t="s">
        <v>1329</v>
      </c>
      <c r="K529" t="str">
        <f t="shared" si="7"/>
        <v xml:space="preserve"> </v>
      </c>
    </row>
    <row r="530" spans="1:11">
      <c r="A530" t="s">
        <v>499</v>
      </c>
      <c r="B530" t="s">
        <v>499</v>
      </c>
      <c r="C530" s="3" t="s">
        <v>500</v>
      </c>
      <c r="D530" s="3" t="s">
        <v>501</v>
      </c>
      <c r="E530" s="4" t="s">
        <v>502</v>
      </c>
      <c r="F530" s="4" t="s">
        <v>1329</v>
      </c>
      <c r="K530" t="str">
        <f t="shared" si="7"/>
        <v xml:space="preserve"> </v>
      </c>
    </row>
    <row r="531" spans="1:11">
      <c r="A531" t="s">
        <v>2053</v>
      </c>
      <c r="B531" t="s">
        <v>1002</v>
      </c>
      <c r="C531" s="3" t="s">
        <v>500</v>
      </c>
      <c r="D531" s="3" t="s">
        <v>2054</v>
      </c>
      <c r="E531" s="4" t="s">
        <v>502</v>
      </c>
      <c r="F531" s="4" t="s">
        <v>1329</v>
      </c>
      <c r="K531" t="str">
        <f t="shared" si="7"/>
        <v xml:space="preserve"> </v>
      </c>
    </row>
    <row r="532" spans="1:11">
      <c r="A532" t="s">
        <v>2055</v>
      </c>
      <c r="B532" t="s">
        <v>1002</v>
      </c>
      <c r="C532" s="3" t="s">
        <v>2056</v>
      </c>
      <c r="D532" s="3" t="s">
        <v>2057</v>
      </c>
      <c r="E532" s="4" t="s">
        <v>502</v>
      </c>
      <c r="F532" s="4" t="s">
        <v>1329</v>
      </c>
      <c r="K532" t="str">
        <f t="shared" si="7"/>
        <v xml:space="preserve"> </v>
      </c>
    </row>
    <row r="533" spans="1:11">
      <c r="A533" t="s">
        <v>2058</v>
      </c>
      <c r="B533" t="s">
        <v>1002</v>
      </c>
      <c r="C533" s="3" t="s">
        <v>2059</v>
      </c>
      <c r="D533" s="3" t="s">
        <v>2060</v>
      </c>
      <c r="E533" s="4" t="s">
        <v>502</v>
      </c>
      <c r="F533" s="4" t="s">
        <v>1329</v>
      </c>
      <c r="K533" t="str">
        <f t="shared" si="7"/>
        <v xml:space="preserve"> </v>
      </c>
    </row>
    <row r="534" spans="1:11">
      <c r="A534" t="s">
        <v>2061</v>
      </c>
      <c r="B534" t="s">
        <v>1002</v>
      </c>
      <c r="C534" s="3" t="s">
        <v>2062</v>
      </c>
      <c r="D534" s="3" t="s">
        <v>2063</v>
      </c>
      <c r="E534" s="4" t="s">
        <v>502</v>
      </c>
      <c r="F534" s="4" t="s">
        <v>1329</v>
      </c>
      <c r="K534" t="str">
        <f t="shared" si="7"/>
        <v xml:space="preserve"> </v>
      </c>
    </row>
    <row r="535" spans="1:11">
      <c r="A535" t="s">
        <v>2064</v>
      </c>
      <c r="B535" t="s">
        <v>1002</v>
      </c>
      <c r="C535" s="3" t="s">
        <v>2065</v>
      </c>
      <c r="D535" s="3" t="s">
        <v>2066</v>
      </c>
      <c r="E535" s="4" t="s">
        <v>502</v>
      </c>
      <c r="F535" s="4" t="s">
        <v>1329</v>
      </c>
      <c r="K535" t="str">
        <f t="shared" si="7"/>
        <v xml:space="preserve"> </v>
      </c>
    </row>
    <row r="536" spans="1:11">
      <c r="A536" t="s">
        <v>2067</v>
      </c>
      <c r="B536" t="s">
        <v>1002</v>
      </c>
      <c r="C536" s="3" t="s">
        <v>2068</v>
      </c>
      <c r="D536" s="3" t="s">
        <v>2069</v>
      </c>
      <c r="E536" s="4" t="s">
        <v>502</v>
      </c>
      <c r="F536" s="4" t="s">
        <v>1329</v>
      </c>
      <c r="K536" t="str">
        <f t="shared" ref="K536:K599" si="8">IF(J536=3,1," ")</f>
        <v xml:space="preserve"> </v>
      </c>
    </row>
    <row r="537" spans="1:11">
      <c r="A537" t="s">
        <v>2070</v>
      </c>
      <c r="B537" t="s">
        <v>1002</v>
      </c>
      <c r="C537" s="3" t="s">
        <v>2071</v>
      </c>
      <c r="D537" s="3" t="s">
        <v>2072</v>
      </c>
      <c r="E537" s="4" t="s">
        <v>502</v>
      </c>
      <c r="F537" s="4" t="s">
        <v>1329</v>
      </c>
      <c r="K537" t="str">
        <f t="shared" si="8"/>
        <v xml:space="preserve"> </v>
      </c>
    </row>
    <row r="538" spans="1:11">
      <c r="A538" t="s">
        <v>2073</v>
      </c>
      <c r="B538" t="s">
        <v>1002</v>
      </c>
      <c r="C538" s="3" t="s">
        <v>2074</v>
      </c>
      <c r="D538" s="3" t="s">
        <v>2075</v>
      </c>
      <c r="E538" s="4" t="s">
        <v>502</v>
      </c>
      <c r="F538" s="4" t="s">
        <v>1329</v>
      </c>
      <c r="K538" t="str">
        <f t="shared" si="8"/>
        <v xml:space="preserve"> </v>
      </c>
    </row>
    <row r="539" spans="1:11">
      <c r="A539" t="s">
        <v>503</v>
      </c>
      <c r="B539" t="s">
        <v>503</v>
      </c>
      <c r="C539" s="3" t="s">
        <v>2074</v>
      </c>
      <c r="D539" s="3" t="s">
        <v>2076</v>
      </c>
      <c r="E539" s="4" t="s">
        <v>502</v>
      </c>
      <c r="F539" s="4" t="s">
        <v>1329</v>
      </c>
      <c r="K539" t="str">
        <f t="shared" si="8"/>
        <v xml:space="preserve"> </v>
      </c>
    </row>
    <row r="540" spans="1:11">
      <c r="A540" t="s">
        <v>2077</v>
      </c>
      <c r="B540" t="s">
        <v>1002</v>
      </c>
      <c r="C540" s="3" t="s">
        <v>2074</v>
      </c>
      <c r="D540" s="3" t="s">
        <v>2078</v>
      </c>
      <c r="E540" s="4" t="s">
        <v>502</v>
      </c>
      <c r="F540" s="4" t="s">
        <v>1329</v>
      </c>
      <c r="K540" t="str">
        <f t="shared" si="8"/>
        <v xml:space="preserve"> </v>
      </c>
    </row>
    <row r="541" spans="1:11">
      <c r="A541" t="s">
        <v>2079</v>
      </c>
      <c r="B541" t="s">
        <v>1002</v>
      </c>
      <c r="C541" s="3" t="s">
        <v>2080</v>
      </c>
      <c r="D541" s="3" t="s">
        <v>2081</v>
      </c>
      <c r="E541" s="4" t="s">
        <v>502</v>
      </c>
      <c r="F541" s="4" t="s">
        <v>1329</v>
      </c>
      <c r="K541" t="str">
        <f t="shared" si="8"/>
        <v xml:space="preserve"> </v>
      </c>
    </row>
    <row r="542" spans="1:11">
      <c r="A542" t="s">
        <v>504</v>
      </c>
      <c r="B542" t="s">
        <v>504</v>
      </c>
      <c r="C542" s="3" t="s">
        <v>505</v>
      </c>
      <c r="D542" s="3" t="s">
        <v>506</v>
      </c>
      <c r="E542" s="4" t="s">
        <v>502</v>
      </c>
      <c r="F542" s="4" t="s">
        <v>1329</v>
      </c>
      <c r="K542" t="str">
        <f t="shared" si="8"/>
        <v xml:space="preserve"> </v>
      </c>
    </row>
    <row r="543" spans="1:11">
      <c r="A543" t="s">
        <v>2082</v>
      </c>
      <c r="B543" t="s">
        <v>1002</v>
      </c>
      <c r="C543" s="3" t="s">
        <v>2083</v>
      </c>
      <c r="D543" s="3" t="s">
        <v>2084</v>
      </c>
      <c r="E543" s="4" t="s">
        <v>502</v>
      </c>
      <c r="F543" s="4" t="s">
        <v>1329</v>
      </c>
      <c r="K543" t="str">
        <f t="shared" si="8"/>
        <v xml:space="preserve"> </v>
      </c>
    </row>
    <row r="544" spans="1:11">
      <c r="A544" t="s">
        <v>2085</v>
      </c>
      <c r="B544" t="s">
        <v>1002</v>
      </c>
      <c r="C544" s="3" t="s">
        <v>2086</v>
      </c>
      <c r="D544" s="3" t="s">
        <v>2087</v>
      </c>
      <c r="E544" s="4" t="s">
        <v>502</v>
      </c>
      <c r="F544" s="4" t="s">
        <v>1329</v>
      </c>
      <c r="K544" t="str">
        <f t="shared" si="8"/>
        <v xml:space="preserve"> </v>
      </c>
    </row>
    <row r="545" spans="1:11">
      <c r="A545" t="s">
        <v>2088</v>
      </c>
      <c r="B545" t="s">
        <v>1002</v>
      </c>
      <c r="C545" s="3" t="s">
        <v>617</v>
      </c>
      <c r="D545" s="3" t="s">
        <v>618</v>
      </c>
      <c r="E545" s="4" t="s">
        <v>502</v>
      </c>
      <c r="F545" s="4" t="s">
        <v>1329</v>
      </c>
      <c r="K545" t="str">
        <f t="shared" si="8"/>
        <v xml:space="preserve"> </v>
      </c>
    </row>
    <row r="546" spans="1:11">
      <c r="A546" t="s">
        <v>507</v>
      </c>
      <c r="B546" t="s">
        <v>507</v>
      </c>
      <c r="C546" s="3" t="s">
        <v>508</v>
      </c>
      <c r="D546" s="3" t="s">
        <v>2089</v>
      </c>
      <c r="E546" s="4" t="s">
        <v>502</v>
      </c>
      <c r="F546" s="4" t="s">
        <v>1329</v>
      </c>
      <c r="K546" t="str">
        <f t="shared" si="8"/>
        <v xml:space="preserve"> </v>
      </c>
    </row>
    <row r="547" spans="1:11">
      <c r="A547" t="s">
        <v>2090</v>
      </c>
      <c r="B547" t="s">
        <v>1002</v>
      </c>
      <c r="C547" s="3" t="s">
        <v>2091</v>
      </c>
      <c r="D547" s="3" t="s">
        <v>2092</v>
      </c>
      <c r="E547" s="4" t="s">
        <v>502</v>
      </c>
      <c r="F547" s="4" t="s">
        <v>1329</v>
      </c>
      <c r="K547" t="str">
        <f t="shared" si="8"/>
        <v xml:space="preserve"> </v>
      </c>
    </row>
    <row r="548" spans="1:11">
      <c r="A548" t="s">
        <v>2093</v>
      </c>
      <c r="B548" t="s">
        <v>1002</v>
      </c>
      <c r="C548" s="3" t="s">
        <v>2094</v>
      </c>
      <c r="D548" s="3" t="s">
        <v>2095</v>
      </c>
      <c r="E548" s="4" t="s">
        <v>502</v>
      </c>
      <c r="F548" s="4" t="s">
        <v>1329</v>
      </c>
      <c r="K548" t="str">
        <f t="shared" si="8"/>
        <v xml:space="preserve"> </v>
      </c>
    </row>
    <row r="549" spans="1:11">
      <c r="A549" t="s">
        <v>2096</v>
      </c>
      <c r="B549" t="s">
        <v>1002</v>
      </c>
      <c r="C549" s="3" t="s">
        <v>2097</v>
      </c>
      <c r="D549" s="3" t="s">
        <v>2097</v>
      </c>
      <c r="E549" s="4" t="s">
        <v>502</v>
      </c>
      <c r="F549" s="4" t="s">
        <v>1329</v>
      </c>
      <c r="K549" t="str">
        <f t="shared" si="8"/>
        <v xml:space="preserve"> </v>
      </c>
    </row>
    <row r="550" spans="1:11">
      <c r="A550" t="s">
        <v>509</v>
      </c>
      <c r="B550" t="s">
        <v>509</v>
      </c>
      <c r="C550" s="3" t="s">
        <v>2098</v>
      </c>
      <c r="D550" s="3" t="s">
        <v>510</v>
      </c>
      <c r="E550" s="4" t="s">
        <v>502</v>
      </c>
      <c r="F550" s="4" t="s">
        <v>1329</v>
      </c>
      <c r="K550" t="str">
        <f t="shared" si="8"/>
        <v xml:space="preserve"> </v>
      </c>
    </row>
    <row r="551" spans="1:11">
      <c r="A551" t="s">
        <v>511</v>
      </c>
      <c r="B551" t="s">
        <v>511</v>
      </c>
      <c r="C551" s="3" t="s">
        <v>512</v>
      </c>
      <c r="D551" s="3" t="s">
        <v>513</v>
      </c>
      <c r="E551" s="4" t="s">
        <v>502</v>
      </c>
      <c r="F551" s="4" t="s">
        <v>1329</v>
      </c>
      <c r="K551" t="str">
        <f t="shared" si="8"/>
        <v xml:space="preserve"> </v>
      </c>
    </row>
    <row r="552" spans="1:11">
      <c r="A552" t="s">
        <v>2099</v>
      </c>
      <c r="B552" t="s">
        <v>1002</v>
      </c>
      <c r="C552" s="3" t="s">
        <v>2100</v>
      </c>
      <c r="D552" s="3" t="s">
        <v>2101</v>
      </c>
      <c r="E552" s="4" t="s">
        <v>502</v>
      </c>
      <c r="F552" s="4" t="s">
        <v>1329</v>
      </c>
      <c r="K552" t="str">
        <f t="shared" si="8"/>
        <v xml:space="preserve"> </v>
      </c>
    </row>
    <row r="553" spans="1:11">
      <c r="A553" t="s">
        <v>2102</v>
      </c>
      <c r="B553" t="s">
        <v>1002</v>
      </c>
      <c r="C553" s="3" t="s">
        <v>2103</v>
      </c>
      <c r="D553" s="3" t="s">
        <v>2104</v>
      </c>
      <c r="E553" s="4" t="s">
        <v>502</v>
      </c>
      <c r="F553" s="4" t="s">
        <v>1329</v>
      </c>
      <c r="K553" t="str">
        <f t="shared" si="8"/>
        <v xml:space="preserve"> </v>
      </c>
    </row>
    <row r="554" spans="1:11">
      <c r="A554" t="s">
        <v>2105</v>
      </c>
      <c r="B554" t="s">
        <v>1002</v>
      </c>
      <c r="C554" s="3" t="s">
        <v>2106</v>
      </c>
      <c r="D554" s="3" t="s">
        <v>2107</v>
      </c>
      <c r="E554" s="4" t="s">
        <v>502</v>
      </c>
      <c r="F554" s="4" t="s">
        <v>1329</v>
      </c>
      <c r="K554" t="str">
        <f t="shared" si="8"/>
        <v xml:space="preserve"> </v>
      </c>
    </row>
    <row r="555" spans="1:11">
      <c r="A555" t="s">
        <v>2108</v>
      </c>
      <c r="B555" t="s">
        <v>1002</v>
      </c>
      <c r="C555" s="3" t="s">
        <v>267</v>
      </c>
      <c r="D555" s="3" t="s">
        <v>2109</v>
      </c>
      <c r="E555" s="4" t="s">
        <v>502</v>
      </c>
      <c r="F555" s="4" t="s">
        <v>1329</v>
      </c>
      <c r="K555" t="str">
        <f t="shared" si="8"/>
        <v xml:space="preserve"> </v>
      </c>
    </row>
    <row r="556" spans="1:11">
      <c r="A556" t="s">
        <v>2110</v>
      </c>
      <c r="B556" t="s">
        <v>1002</v>
      </c>
      <c r="C556" s="3" t="s">
        <v>2111</v>
      </c>
      <c r="D556" s="3" t="s">
        <v>2112</v>
      </c>
      <c r="E556" s="4" t="s">
        <v>502</v>
      </c>
      <c r="F556" s="4" t="s">
        <v>1329</v>
      </c>
      <c r="K556" t="str">
        <f t="shared" si="8"/>
        <v xml:space="preserve"> </v>
      </c>
    </row>
    <row r="557" spans="1:11">
      <c r="A557" t="s">
        <v>2113</v>
      </c>
      <c r="B557" t="s">
        <v>1002</v>
      </c>
      <c r="C557" s="3" t="s">
        <v>2114</v>
      </c>
      <c r="D557" s="3" t="s">
        <v>2115</v>
      </c>
      <c r="E557" s="4" t="s">
        <v>502</v>
      </c>
      <c r="F557" s="4" t="s">
        <v>1329</v>
      </c>
      <c r="K557" t="str">
        <f t="shared" si="8"/>
        <v xml:space="preserve"> </v>
      </c>
    </row>
    <row r="558" spans="1:11">
      <c r="A558" t="s">
        <v>2116</v>
      </c>
      <c r="B558" t="s">
        <v>1002</v>
      </c>
      <c r="C558" s="3" t="s">
        <v>2114</v>
      </c>
      <c r="D558" s="3" t="s">
        <v>2117</v>
      </c>
      <c r="E558" s="4" t="s">
        <v>502</v>
      </c>
      <c r="F558" s="4" t="s">
        <v>1329</v>
      </c>
      <c r="K558" t="str">
        <f t="shared" si="8"/>
        <v xml:space="preserve"> </v>
      </c>
    </row>
    <row r="559" spans="1:11">
      <c r="A559" t="s">
        <v>514</v>
      </c>
      <c r="B559" t="s">
        <v>514</v>
      </c>
      <c r="C559" s="3" t="s">
        <v>515</v>
      </c>
      <c r="D559" s="3" t="s">
        <v>2118</v>
      </c>
      <c r="E559" s="4" t="s">
        <v>502</v>
      </c>
      <c r="F559" s="4" t="s">
        <v>1329</v>
      </c>
      <c r="K559" t="str">
        <f t="shared" si="8"/>
        <v xml:space="preserve"> </v>
      </c>
    </row>
    <row r="560" spans="1:11">
      <c r="A560" t="s">
        <v>2119</v>
      </c>
      <c r="B560" t="s">
        <v>1002</v>
      </c>
      <c r="C560" s="3" t="s">
        <v>2120</v>
      </c>
      <c r="D560" s="3" t="s">
        <v>2121</v>
      </c>
      <c r="E560" s="4" t="s">
        <v>502</v>
      </c>
      <c r="F560" s="4" t="s">
        <v>1329</v>
      </c>
      <c r="K560" t="str">
        <f t="shared" si="8"/>
        <v xml:space="preserve"> </v>
      </c>
    </row>
    <row r="561" spans="1:11">
      <c r="A561" t="s">
        <v>2122</v>
      </c>
      <c r="B561" t="s">
        <v>1002</v>
      </c>
      <c r="C561" s="3" t="s">
        <v>840</v>
      </c>
      <c r="D561" s="3" t="s">
        <v>2123</v>
      </c>
      <c r="E561" s="4" t="s">
        <v>502</v>
      </c>
      <c r="F561" s="4" t="s">
        <v>1329</v>
      </c>
      <c r="K561" t="str">
        <f t="shared" si="8"/>
        <v xml:space="preserve"> </v>
      </c>
    </row>
    <row r="562" spans="1:11">
      <c r="A562" t="s">
        <v>2124</v>
      </c>
      <c r="B562" t="s">
        <v>1002</v>
      </c>
      <c r="C562" s="3" t="s">
        <v>2125</v>
      </c>
      <c r="D562" s="3" t="s">
        <v>2126</v>
      </c>
      <c r="E562" s="4" t="s">
        <v>502</v>
      </c>
      <c r="F562" s="4" t="s">
        <v>1329</v>
      </c>
      <c r="K562" t="str">
        <f t="shared" si="8"/>
        <v xml:space="preserve"> </v>
      </c>
    </row>
    <row r="563" spans="1:11">
      <c r="A563" t="s">
        <v>2127</v>
      </c>
      <c r="B563" t="s">
        <v>1002</v>
      </c>
      <c r="C563" s="3" t="s">
        <v>2128</v>
      </c>
      <c r="D563" s="3" t="s">
        <v>2129</v>
      </c>
      <c r="E563" s="4" t="s">
        <v>502</v>
      </c>
      <c r="F563" s="4" t="s">
        <v>1329</v>
      </c>
      <c r="K563" t="str">
        <f t="shared" si="8"/>
        <v xml:space="preserve"> </v>
      </c>
    </row>
    <row r="564" spans="1:11">
      <c r="A564" t="s">
        <v>2130</v>
      </c>
      <c r="B564" t="s">
        <v>516</v>
      </c>
      <c r="C564" s="3" t="s">
        <v>2128</v>
      </c>
      <c r="D564" s="3" t="s">
        <v>2131</v>
      </c>
      <c r="E564" s="4" t="s">
        <v>502</v>
      </c>
      <c r="F564" s="4" t="s">
        <v>1329</v>
      </c>
      <c r="K564" t="str">
        <f t="shared" si="8"/>
        <v xml:space="preserve"> </v>
      </c>
    </row>
    <row r="565" spans="1:11">
      <c r="A565" t="s">
        <v>2132</v>
      </c>
      <c r="B565" t="s">
        <v>1002</v>
      </c>
      <c r="C565" s="3" t="s">
        <v>2133</v>
      </c>
      <c r="D565" s="3" t="s">
        <v>2134</v>
      </c>
      <c r="E565" s="4" t="s">
        <v>502</v>
      </c>
      <c r="F565" s="4" t="s">
        <v>1329</v>
      </c>
      <c r="K565" t="str">
        <f t="shared" si="8"/>
        <v xml:space="preserve"> </v>
      </c>
    </row>
    <row r="566" spans="1:11">
      <c r="A566" t="s">
        <v>2135</v>
      </c>
      <c r="B566" t="s">
        <v>1002</v>
      </c>
      <c r="C566" s="3" t="s">
        <v>2133</v>
      </c>
      <c r="D566" s="3" t="s">
        <v>2136</v>
      </c>
      <c r="E566" s="4" t="s">
        <v>502</v>
      </c>
      <c r="F566" s="4" t="s">
        <v>1329</v>
      </c>
      <c r="K566" t="str">
        <f t="shared" si="8"/>
        <v xml:space="preserve"> </v>
      </c>
    </row>
    <row r="567" spans="1:11">
      <c r="A567" t="s">
        <v>2137</v>
      </c>
      <c r="B567" t="s">
        <v>1002</v>
      </c>
      <c r="C567" s="3" t="s">
        <v>2138</v>
      </c>
      <c r="D567" s="3" t="s">
        <v>2139</v>
      </c>
      <c r="E567" s="4" t="s">
        <v>502</v>
      </c>
      <c r="F567" s="4" t="s">
        <v>1329</v>
      </c>
      <c r="K567" t="str">
        <f t="shared" si="8"/>
        <v xml:space="preserve"> </v>
      </c>
    </row>
    <row r="568" spans="1:11">
      <c r="A568" t="s">
        <v>2140</v>
      </c>
      <c r="B568" t="s">
        <v>1002</v>
      </c>
      <c r="C568" s="3" t="s">
        <v>2141</v>
      </c>
      <c r="D568" s="3" t="s">
        <v>2142</v>
      </c>
      <c r="E568" s="4" t="s">
        <v>502</v>
      </c>
      <c r="F568" s="4" t="s">
        <v>1329</v>
      </c>
      <c r="K568" t="str">
        <f t="shared" si="8"/>
        <v xml:space="preserve"> </v>
      </c>
    </row>
    <row r="569" spans="1:11">
      <c r="A569" t="s">
        <v>2143</v>
      </c>
      <c r="B569" t="s">
        <v>1002</v>
      </c>
      <c r="C569" s="3" t="s">
        <v>2141</v>
      </c>
      <c r="D569" s="3" t="s">
        <v>2144</v>
      </c>
      <c r="E569" s="4" t="s">
        <v>502</v>
      </c>
      <c r="F569" s="4" t="s">
        <v>1329</v>
      </c>
      <c r="K569" t="str">
        <f t="shared" si="8"/>
        <v xml:space="preserve"> </v>
      </c>
    </row>
    <row r="570" spans="1:11">
      <c r="A570" t="s">
        <v>2145</v>
      </c>
      <c r="B570" t="s">
        <v>2145</v>
      </c>
      <c r="C570" s="3" t="s">
        <v>2146</v>
      </c>
      <c r="D570" s="3" t="s">
        <v>2147</v>
      </c>
      <c r="E570" s="4" t="s">
        <v>502</v>
      </c>
      <c r="F570" s="4" t="s">
        <v>1329</v>
      </c>
      <c r="K570" t="str">
        <f t="shared" si="8"/>
        <v xml:space="preserve"> </v>
      </c>
    </row>
    <row r="571" spans="1:11">
      <c r="A571" t="s">
        <v>2148</v>
      </c>
      <c r="B571" t="s">
        <v>1002</v>
      </c>
      <c r="C571" s="3" t="s">
        <v>775</v>
      </c>
      <c r="D571" s="3" t="s">
        <v>2149</v>
      </c>
      <c r="E571" s="4" t="s">
        <v>502</v>
      </c>
      <c r="F571" s="4" t="s">
        <v>1329</v>
      </c>
      <c r="K571" t="str">
        <f t="shared" si="8"/>
        <v xml:space="preserve"> </v>
      </c>
    </row>
    <row r="572" spans="1:11">
      <c r="A572" t="s">
        <v>2150</v>
      </c>
      <c r="B572" t="s">
        <v>1002</v>
      </c>
      <c r="C572" s="3" t="s">
        <v>2151</v>
      </c>
      <c r="D572" s="3" t="s">
        <v>2152</v>
      </c>
      <c r="E572" s="4" t="s">
        <v>502</v>
      </c>
      <c r="F572" s="4" t="s">
        <v>1329</v>
      </c>
      <c r="K572" t="str">
        <f t="shared" si="8"/>
        <v xml:space="preserve"> </v>
      </c>
    </row>
    <row r="573" spans="1:11">
      <c r="A573" t="s">
        <v>2153</v>
      </c>
      <c r="B573" t="s">
        <v>1002</v>
      </c>
      <c r="C573" s="3" t="s">
        <v>2154</v>
      </c>
      <c r="D573" s="3" t="s">
        <v>2155</v>
      </c>
      <c r="E573" s="4" t="s">
        <v>502</v>
      </c>
      <c r="F573" s="4" t="s">
        <v>1329</v>
      </c>
      <c r="K573" t="str">
        <f t="shared" si="8"/>
        <v xml:space="preserve"> </v>
      </c>
    </row>
    <row r="574" spans="1:11">
      <c r="A574" t="s">
        <v>2156</v>
      </c>
      <c r="B574" t="s">
        <v>1002</v>
      </c>
      <c r="C574" s="3" t="s">
        <v>623</v>
      </c>
      <c r="D574" s="3" t="s">
        <v>624</v>
      </c>
      <c r="E574" s="4" t="s">
        <v>502</v>
      </c>
      <c r="F574" s="4" t="s">
        <v>1329</v>
      </c>
      <c r="K574" t="str">
        <f t="shared" si="8"/>
        <v xml:space="preserve"> </v>
      </c>
    </row>
    <row r="575" spans="1:11">
      <c r="A575" t="s">
        <v>2157</v>
      </c>
      <c r="B575" t="s">
        <v>1002</v>
      </c>
      <c r="C575" s="3" t="s">
        <v>623</v>
      </c>
      <c r="D575" s="3" t="s">
        <v>2158</v>
      </c>
      <c r="E575" s="4" t="s">
        <v>502</v>
      </c>
      <c r="F575" s="4" t="s">
        <v>1329</v>
      </c>
      <c r="K575" t="str">
        <f t="shared" si="8"/>
        <v xml:space="preserve"> </v>
      </c>
    </row>
    <row r="576" spans="1:11">
      <c r="A576" t="s">
        <v>2159</v>
      </c>
      <c r="B576" t="s">
        <v>1002</v>
      </c>
      <c r="C576" s="3" t="s">
        <v>2160</v>
      </c>
      <c r="D576" s="3" t="s">
        <v>2161</v>
      </c>
      <c r="E576" s="4" t="s">
        <v>502</v>
      </c>
      <c r="F576" s="4" t="s">
        <v>1329</v>
      </c>
      <c r="K576" t="str">
        <f t="shared" si="8"/>
        <v xml:space="preserve"> </v>
      </c>
    </row>
    <row r="577" spans="1:11">
      <c r="A577" t="s">
        <v>2162</v>
      </c>
      <c r="B577" t="s">
        <v>1002</v>
      </c>
      <c r="C577" s="3" t="s">
        <v>535</v>
      </c>
      <c r="D577" s="3" t="s">
        <v>2163</v>
      </c>
      <c r="E577" s="4" t="s">
        <v>502</v>
      </c>
      <c r="F577" s="4" t="s">
        <v>1329</v>
      </c>
      <c r="K577" t="str">
        <f t="shared" si="8"/>
        <v xml:space="preserve"> </v>
      </c>
    </row>
    <row r="578" spans="1:11">
      <c r="A578" t="s">
        <v>2164</v>
      </c>
      <c r="B578" t="s">
        <v>1002</v>
      </c>
      <c r="C578" s="3" t="s">
        <v>535</v>
      </c>
      <c r="D578" s="3" t="s">
        <v>2165</v>
      </c>
      <c r="E578" s="4" t="s">
        <v>502</v>
      </c>
      <c r="F578" s="4" t="s">
        <v>1329</v>
      </c>
      <c r="K578" t="str">
        <f t="shared" si="8"/>
        <v xml:space="preserve"> </v>
      </c>
    </row>
    <row r="579" spans="1:11">
      <c r="A579" t="s">
        <v>2166</v>
      </c>
      <c r="B579" t="s">
        <v>1002</v>
      </c>
      <c r="C579" s="3" t="s">
        <v>2167</v>
      </c>
      <c r="D579" s="3" t="s">
        <v>2167</v>
      </c>
      <c r="E579" s="4" t="s">
        <v>502</v>
      </c>
      <c r="F579" s="4" t="s">
        <v>1329</v>
      </c>
      <c r="K579" t="str">
        <f t="shared" si="8"/>
        <v xml:space="preserve"> </v>
      </c>
    </row>
    <row r="580" spans="1:11">
      <c r="A580" t="s">
        <v>2168</v>
      </c>
      <c r="B580" t="s">
        <v>1002</v>
      </c>
      <c r="C580" s="3" t="s">
        <v>2169</v>
      </c>
      <c r="D580" s="3" t="s">
        <v>2170</v>
      </c>
      <c r="E580" s="4" t="s">
        <v>502</v>
      </c>
      <c r="F580" s="4" t="s">
        <v>1329</v>
      </c>
      <c r="K580" t="str">
        <f t="shared" si="8"/>
        <v xml:space="preserve"> </v>
      </c>
    </row>
    <row r="581" spans="1:11">
      <c r="A581" t="s">
        <v>2171</v>
      </c>
      <c r="B581" t="s">
        <v>1002</v>
      </c>
      <c r="C581" s="3" t="s">
        <v>2172</v>
      </c>
      <c r="D581" s="3" t="s">
        <v>2172</v>
      </c>
      <c r="E581" s="4" t="s">
        <v>502</v>
      </c>
      <c r="F581" s="4" t="s">
        <v>1329</v>
      </c>
      <c r="K581" t="str">
        <f t="shared" si="8"/>
        <v xml:space="preserve"> </v>
      </c>
    </row>
    <row r="582" spans="1:11">
      <c r="A582" t="s">
        <v>2173</v>
      </c>
      <c r="B582" t="s">
        <v>1002</v>
      </c>
      <c r="C582" s="3" t="s">
        <v>2174</v>
      </c>
      <c r="D582" s="3" t="s">
        <v>2175</v>
      </c>
      <c r="E582" s="4" t="s">
        <v>502</v>
      </c>
      <c r="F582" s="4" t="s">
        <v>1329</v>
      </c>
      <c r="K582" t="str">
        <f t="shared" si="8"/>
        <v xml:space="preserve"> </v>
      </c>
    </row>
    <row r="583" spans="1:11">
      <c r="A583" t="s">
        <v>2176</v>
      </c>
      <c r="B583" t="s">
        <v>1002</v>
      </c>
      <c r="C583" s="3" t="s">
        <v>2177</v>
      </c>
      <c r="D583" s="3" t="s">
        <v>2178</v>
      </c>
      <c r="E583" s="4" t="s">
        <v>502</v>
      </c>
      <c r="F583" s="4" t="s">
        <v>1329</v>
      </c>
      <c r="K583" t="str">
        <f t="shared" si="8"/>
        <v xml:space="preserve"> </v>
      </c>
    </row>
    <row r="584" spans="1:11">
      <c r="A584" t="s">
        <v>2179</v>
      </c>
      <c r="B584" t="s">
        <v>1002</v>
      </c>
      <c r="C584" s="3" t="s">
        <v>2177</v>
      </c>
      <c r="D584" s="3" t="s">
        <v>2177</v>
      </c>
      <c r="E584" s="4" t="s">
        <v>502</v>
      </c>
      <c r="F584" s="4" t="s">
        <v>1329</v>
      </c>
      <c r="K584" t="str">
        <f t="shared" si="8"/>
        <v xml:space="preserve"> </v>
      </c>
    </row>
    <row r="585" spans="1:11">
      <c r="A585" t="s">
        <v>2180</v>
      </c>
      <c r="B585" t="s">
        <v>1002</v>
      </c>
      <c r="C585" s="3" t="s">
        <v>2181</v>
      </c>
      <c r="D585" s="3" t="s">
        <v>2182</v>
      </c>
      <c r="E585" s="4" t="s">
        <v>502</v>
      </c>
      <c r="F585" s="4" t="s">
        <v>1329</v>
      </c>
      <c r="K585" t="str">
        <f t="shared" si="8"/>
        <v xml:space="preserve"> </v>
      </c>
    </row>
    <row r="586" spans="1:11">
      <c r="A586" t="s">
        <v>2183</v>
      </c>
      <c r="B586" t="s">
        <v>1002</v>
      </c>
      <c r="C586" s="3" t="s">
        <v>2184</v>
      </c>
      <c r="D586" s="3" t="s">
        <v>2185</v>
      </c>
      <c r="E586" s="4" t="s">
        <v>502</v>
      </c>
      <c r="F586" s="4" t="s">
        <v>1329</v>
      </c>
      <c r="K586" t="str">
        <f t="shared" si="8"/>
        <v xml:space="preserve"> </v>
      </c>
    </row>
    <row r="587" spans="1:11">
      <c r="A587" t="s">
        <v>2186</v>
      </c>
      <c r="B587" t="s">
        <v>2186</v>
      </c>
      <c r="C587" s="3" t="s">
        <v>2184</v>
      </c>
      <c r="D587" s="3" t="s">
        <v>2187</v>
      </c>
      <c r="E587" s="4" t="s">
        <v>502</v>
      </c>
      <c r="F587" s="4" t="s">
        <v>1329</v>
      </c>
      <c r="K587" t="str">
        <f t="shared" si="8"/>
        <v xml:space="preserve"> </v>
      </c>
    </row>
    <row r="588" spans="1:11">
      <c r="A588" t="s">
        <v>2188</v>
      </c>
      <c r="B588" t="s">
        <v>1002</v>
      </c>
      <c r="C588" s="3" t="s">
        <v>2189</v>
      </c>
      <c r="D588" s="3" t="s">
        <v>2190</v>
      </c>
      <c r="E588" s="4" t="s">
        <v>502</v>
      </c>
      <c r="F588" s="4" t="s">
        <v>1329</v>
      </c>
      <c r="K588" t="str">
        <f t="shared" si="8"/>
        <v xml:space="preserve"> </v>
      </c>
    </row>
    <row r="589" spans="1:11">
      <c r="A589" t="s">
        <v>2191</v>
      </c>
      <c r="B589" t="s">
        <v>1002</v>
      </c>
      <c r="C589" s="3" t="s">
        <v>2192</v>
      </c>
      <c r="D589" s="3" t="s">
        <v>2193</v>
      </c>
      <c r="E589" s="4" t="s">
        <v>502</v>
      </c>
      <c r="F589" s="4" t="s">
        <v>1329</v>
      </c>
      <c r="K589" t="str">
        <f t="shared" si="8"/>
        <v xml:space="preserve"> </v>
      </c>
    </row>
    <row r="590" spans="1:11">
      <c r="A590" t="s">
        <v>2194</v>
      </c>
      <c r="B590" t="s">
        <v>1002</v>
      </c>
      <c r="C590" s="3" t="s">
        <v>2195</v>
      </c>
      <c r="D590" s="3" t="s">
        <v>2196</v>
      </c>
      <c r="E590" s="4" t="s">
        <v>502</v>
      </c>
      <c r="F590" s="4" t="s">
        <v>1329</v>
      </c>
      <c r="K590" t="str">
        <f t="shared" si="8"/>
        <v xml:space="preserve"> </v>
      </c>
    </row>
    <row r="591" spans="1:11">
      <c r="A591" t="s">
        <v>2197</v>
      </c>
      <c r="B591" t="s">
        <v>1002</v>
      </c>
      <c r="C591" s="3" t="s">
        <v>2198</v>
      </c>
      <c r="D591" s="3" t="s">
        <v>2199</v>
      </c>
      <c r="E591" s="4" t="s">
        <v>502</v>
      </c>
      <c r="F591" s="4" t="s">
        <v>1329</v>
      </c>
      <c r="K591" t="str">
        <f t="shared" si="8"/>
        <v xml:space="preserve"> </v>
      </c>
    </row>
    <row r="592" spans="1:11">
      <c r="A592" t="s">
        <v>2200</v>
      </c>
      <c r="B592" t="s">
        <v>2200</v>
      </c>
      <c r="C592" s="3" t="s">
        <v>2201</v>
      </c>
      <c r="D592" s="3" t="s">
        <v>2202</v>
      </c>
      <c r="E592" s="4" t="s">
        <v>518</v>
      </c>
      <c r="F592" s="4" t="s">
        <v>1329</v>
      </c>
      <c r="K592" t="str">
        <f t="shared" si="8"/>
        <v xml:space="preserve"> </v>
      </c>
    </row>
    <row r="593" spans="1:11">
      <c r="A593" t="s">
        <v>2203</v>
      </c>
      <c r="B593" t="s">
        <v>1002</v>
      </c>
      <c r="C593" s="3" t="s">
        <v>2204</v>
      </c>
      <c r="D593" s="3" t="s">
        <v>2205</v>
      </c>
      <c r="E593" s="4" t="s">
        <v>518</v>
      </c>
      <c r="F593" s="4" t="s">
        <v>1329</v>
      </c>
      <c r="K593" t="str">
        <f t="shared" si="8"/>
        <v xml:space="preserve"> </v>
      </c>
    </row>
    <row r="594" spans="1:11">
      <c r="A594" t="s">
        <v>517</v>
      </c>
      <c r="B594" t="s">
        <v>517</v>
      </c>
      <c r="C594" s="3" t="s">
        <v>2206</v>
      </c>
      <c r="D594" s="3" t="s">
        <v>2207</v>
      </c>
      <c r="E594" s="4" t="s">
        <v>518</v>
      </c>
      <c r="F594" s="4" t="s">
        <v>1329</v>
      </c>
      <c r="K594" t="str">
        <f t="shared" si="8"/>
        <v xml:space="preserve"> </v>
      </c>
    </row>
    <row r="595" spans="1:11">
      <c r="A595" t="s">
        <v>2208</v>
      </c>
      <c r="B595" t="s">
        <v>519</v>
      </c>
      <c r="C595" s="3" t="s">
        <v>520</v>
      </c>
      <c r="D595" s="3" t="s">
        <v>521</v>
      </c>
      <c r="E595" s="4" t="s">
        <v>518</v>
      </c>
      <c r="F595" s="4" t="s">
        <v>1329</v>
      </c>
      <c r="K595" t="str">
        <f t="shared" si="8"/>
        <v xml:space="preserve"> </v>
      </c>
    </row>
    <row r="596" spans="1:11">
      <c r="A596" t="s">
        <v>2209</v>
      </c>
      <c r="B596" t="s">
        <v>1002</v>
      </c>
      <c r="C596" s="3" t="s">
        <v>2210</v>
      </c>
      <c r="D596" s="3" t="s">
        <v>2211</v>
      </c>
      <c r="E596" s="4" t="s">
        <v>524</v>
      </c>
      <c r="F596" s="4" t="s">
        <v>1329</v>
      </c>
      <c r="K596" t="str">
        <f t="shared" si="8"/>
        <v xml:space="preserve"> </v>
      </c>
    </row>
    <row r="597" spans="1:11">
      <c r="A597" t="s">
        <v>2212</v>
      </c>
      <c r="B597" t="s">
        <v>1002</v>
      </c>
      <c r="C597" s="3" t="s">
        <v>2210</v>
      </c>
      <c r="D597" s="3" t="s">
        <v>2213</v>
      </c>
      <c r="E597" s="4" t="s">
        <v>524</v>
      </c>
      <c r="F597" s="4" t="s">
        <v>1329</v>
      </c>
      <c r="K597" t="str">
        <f t="shared" si="8"/>
        <v xml:space="preserve"> </v>
      </c>
    </row>
    <row r="598" spans="1:11">
      <c r="A598" t="s">
        <v>2214</v>
      </c>
      <c r="B598" t="s">
        <v>1002</v>
      </c>
      <c r="C598" s="3" t="s">
        <v>2210</v>
      </c>
      <c r="D598" s="3" t="s">
        <v>2215</v>
      </c>
      <c r="E598" s="4" t="s">
        <v>524</v>
      </c>
      <c r="F598" s="4" t="s">
        <v>1329</v>
      </c>
      <c r="K598" t="str">
        <f t="shared" si="8"/>
        <v xml:space="preserve"> </v>
      </c>
    </row>
    <row r="599" spans="1:11">
      <c r="A599" t="s">
        <v>2216</v>
      </c>
      <c r="B599" t="s">
        <v>1002</v>
      </c>
      <c r="C599" s="3" t="s">
        <v>2217</v>
      </c>
      <c r="D599" s="3" t="s">
        <v>2218</v>
      </c>
      <c r="E599" s="4" t="s">
        <v>524</v>
      </c>
      <c r="F599" s="4" t="s">
        <v>1329</v>
      </c>
      <c r="K599" t="str">
        <f t="shared" si="8"/>
        <v xml:space="preserve"> </v>
      </c>
    </row>
    <row r="600" spans="1:11">
      <c r="A600" t="s">
        <v>2219</v>
      </c>
      <c r="B600" t="s">
        <v>522</v>
      </c>
      <c r="C600" s="3" t="s">
        <v>523</v>
      </c>
      <c r="D600" s="3" t="s">
        <v>523</v>
      </c>
      <c r="E600" s="4" t="s">
        <v>524</v>
      </c>
      <c r="F600" s="4" t="s">
        <v>1329</v>
      </c>
      <c r="K600" t="str">
        <f t="shared" ref="K600:K663" si="9">IF(J600=3,1," ")</f>
        <v xml:space="preserve"> </v>
      </c>
    </row>
    <row r="601" spans="1:11">
      <c r="A601" t="s">
        <v>2220</v>
      </c>
      <c r="B601" t="s">
        <v>2221</v>
      </c>
      <c r="C601" s="3" t="s">
        <v>2222</v>
      </c>
      <c r="D601" s="3" t="s">
        <v>2223</v>
      </c>
      <c r="E601" s="4" t="s">
        <v>524</v>
      </c>
      <c r="F601" s="4" t="s">
        <v>1329</v>
      </c>
      <c r="K601" t="str">
        <f t="shared" si="9"/>
        <v xml:space="preserve"> </v>
      </c>
    </row>
    <row r="602" spans="1:11">
      <c r="A602" t="s">
        <v>2224</v>
      </c>
      <c r="B602" t="s">
        <v>1002</v>
      </c>
      <c r="C602" s="3" t="s">
        <v>2225</v>
      </c>
      <c r="D602" s="3" t="s">
        <v>2226</v>
      </c>
      <c r="E602" s="4" t="s">
        <v>524</v>
      </c>
      <c r="F602" s="4" t="s">
        <v>1329</v>
      </c>
      <c r="K602" t="str">
        <f t="shared" si="9"/>
        <v xml:space="preserve"> </v>
      </c>
    </row>
    <row r="603" spans="1:11">
      <c r="A603" t="s">
        <v>2227</v>
      </c>
      <c r="B603" t="s">
        <v>1002</v>
      </c>
      <c r="C603" s="3" t="s">
        <v>2225</v>
      </c>
      <c r="D603" s="3" t="s">
        <v>2228</v>
      </c>
      <c r="E603" s="4" t="s">
        <v>524</v>
      </c>
      <c r="F603" s="4" t="s">
        <v>1329</v>
      </c>
      <c r="K603" t="str">
        <f t="shared" si="9"/>
        <v xml:space="preserve"> </v>
      </c>
    </row>
    <row r="604" spans="1:11">
      <c r="A604" t="s">
        <v>2229</v>
      </c>
      <c r="B604" t="s">
        <v>1002</v>
      </c>
      <c r="C604" s="3" t="s">
        <v>2230</v>
      </c>
      <c r="D604" s="3" t="s">
        <v>2231</v>
      </c>
      <c r="E604" s="4" t="s">
        <v>524</v>
      </c>
      <c r="F604" s="4" t="s">
        <v>1329</v>
      </c>
      <c r="K604" t="str">
        <f t="shared" si="9"/>
        <v xml:space="preserve"> </v>
      </c>
    </row>
    <row r="605" spans="1:11">
      <c r="A605" t="s">
        <v>2232</v>
      </c>
      <c r="B605" t="s">
        <v>1002</v>
      </c>
      <c r="C605" s="3" t="s">
        <v>2233</v>
      </c>
      <c r="D605" s="3" t="s">
        <v>2234</v>
      </c>
      <c r="E605" s="4" t="s">
        <v>524</v>
      </c>
      <c r="F605" s="4" t="s">
        <v>1329</v>
      </c>
      <c r="K605" t="str">
        <f t="shared" si="9"/>
        <v xml:space="preserve"> </v>
      </c>
    </row>
    <row r="606" spans="1:11">
      <c r="A606" t="s">
        <v>2235</v>
      </c>
      <c r="B606" t="s">
        <v>1002</v>
      </c>
      <c r="C606" s="3" t="s">
        <v>2236</v>
      </c>
      <c r="D606" s="3" t="s">
        <v>2237</v>
      </c>
      <c r="E606" s="4" t="s">
        <v>524</v>
      </c>
      <c r="F606" s="4" t="s">
        <v>1329</v>
      </c>
      <c r="K606" t="str">
        <f t="shared" si="9"/>
        <v xml:space="preserve"> </v>
      </c>
    </row>
    <row r="607" spans="1:11">
      <c r="A607" t="s">
        <v>2238</v>
      </c>
      <c r="B607" t="s">
        <v>1002</v>
      </c>
      <c r="C607" s="3" t="s">
        <v>2236</v>
      </c>
      <c r="D607" s="3" t="s">
        <v>2239</v>
      </c>
      <c r="E607" s="4" t="s">
        <v>524</v>
      </c>
      <c r="F607" s="4" t="s">
        <v>1329</v>
      </c>
      <c r="K607" t="str">
        <f t="shared" si="9"/>
        <v xml:space="preserve"> </v>
      </c>
    </row>
    <row r="608" spans="1:11">
      <c r="A608" t="s">
        <v>2240</v>
      </c>
      <c r="B608" t="s">
        <v>1002</v>
      </c>
      <c r="C608" s="3" t="s">
        <v>2241</v>
      </c>
      <c r="D608" s="3" t="s">
        <v>2241</v>
      </c>
      <c r="E608" s="4" t="s">
        <v>524</v>
      </c>
      <c r="F608" s="4" t="s">
        <v>1329</v>
      </c>
      <c r="K608" t="str">
        <f t="shared" si="9"/>
        <v xml:space="preserve"> </v>
      </c>
    </row>
    <row r="609" spans="1:11">
      <c r="A609" t="s">
        <v>2242</v>
      </c>
      <c r="B609" t="s">
        <v>2242</v>
      </c>
      <c r="C609" s="3" t="s">
        <v>2243</v>
      </c>
      <c r="D609" s="3" t="s">
        <v>2244</v>
      </c>
      <c r="E609" s="4" t="s">
        <v>524</v>
      </c>
      <c r="F609" s="4" t="s">
        <v>1329</v>
      </c>
      <c r="K609" t="str">
        <f t="shared" si="9"/>
        <v xml:space="preserve"> </v>
      </c>
    </row>
    <row r="610" spans="1:11">
      <c r="A610" t="s">
        <v>2245</v>
      </c>
      <c r="B610" t="s">
        <v>1002</v>
      </c>
      <c r="C610" s="3" t="s">
        <v>2246</v>
      </c>
      <c r="D610" s="3" t="s">
        <v>2247</v>
      </c>
      <c r="E610" s="4" t="s">
        <v>524</v>
      </c>
      <c r="F610" s="4" t="s">
        <v>1329</v>
      </c>
      <c r="K610" t="str">
        <f t="shared" si="9"/>
        <v xml:space="preserve"> </v>
      </c>
    </row>
    <row r="611" spans="1:11">
      <c r="A611" t="s">
        <v>2248</v>
      </c>
      <c r="B611" t="s">
        <v>525</v>
      </c>
      <c r="C611" s="3" t="s">
        <v>526</v>
      </c>
      <c r="D611" s="3" t="s">
        <v>526</v>
      </c>
      <c r="E611" s="4" t="s">
        <v>524</v>
      </c>
      <c r="F611" s="4" t="s">
        <v>1329</v>
      </c>
      <c r="K611" t="str">
        <f t="shared" si="9"/>
        <v xml:space="preserve"> </v>
      </c>
    </row>
    <row r="612" spans="1:11">
      <c r="A612" t="s">
        <v>2249</v>
      </c>
      <c r="B612" t="s">
        <v>525</v>
      </c>
      <c r="C612" s="3" t="s">
        <v>526</v>
      </c>
      <c r="D612" s="3" t="s">
        <v>2250</v>
      </c>
      <c r="E612" s="4" t="s">
        <v>524</v>
      </c>
      <c r="F612" s="4" t="s">
        <v>1329</v>
      </c>
      <c r="K612" t="str">
        <f t="shared" si="9"/>
        <v xml:space="preserve"> </v>
      </c>
    </row>
    <row r="613" spans="1:11">
      <c r="A613" t="s">
        <v>2251</v>
      </c>
      <c r="B613" t="s">
        <v>1002</v>
      </c>
      <c r="C613" s="3" t="s">
        <v>2252</v>
      </c>
      <c r="D613" s="3" t="s">
        <v>2253</v>
      </c>
      <c r="E613" s="4" t="s">
        <v>524</v>
      </c>
      <c r="F613" s="4" t="s">
        <v>1329</v>
      </c>
      <c r="K613" t="str">
        <f t="shared" si="9"/>
        <v xml:space="preserve"> </v>
      </c>
    </row>
    <row r="614" spans="1:11">
      <c r="A614" t="s">
        <v>2254</v>
      </c>
      <c r="B614" t="s">
        <v>1002</v>
      </c>
      <c r="C614" s="3" t="s">
        <v>2255</v>
      </c>
      <c r="D614" s="3" t="s">
        <v>2256</v>
      </c>
      <c r="E614" s="4" t="s">
        <v>524</v>
      </c>
      <c r="F614" s="4" t="s">
        <v>1329</v>
      </c>
      <c r="K614" t="str">
        <f t="shared" si="9"/>
        <v xml:space="preserve"> </v>
      </c>
    </row>
    <row r="615" spans="1:11">
      <c r="A615" t="s">
        <v>2257</v>
      </c>
      <c r="B615" t="s">
        <v>1002</v>
      </c>
      <c r="C615" s="3" t="s">
        <v>2255</v>
      </c>
      <c r="D615" s="3" t="s">
        <v>2258</v>
      </c>
      <c r="E615" s="4" t="s">
        <v>524</v>
      </c>
      <c r="F615" s="4" t="s">
        <v>1329</v>
      </c>
      <c r="K615" t="str">
        <f t="shared" si="9"/>
        <v xml:space="preserve"> </v>
      </c>
    </row>
    <row r="616" spans="1:11">
      <c r="A616" t="s">
        <v>2259</v>
      </c>
      <c r="B616" t="s">
        <v>1002</v>
      </c>
      <c r="C616" s="3" t="s">
        <v>2260</v>
      </c>
      <c r="D616" s="3" t="s">
        <v>2261</v>
      </c>
      <c r="E616" s="4" t="s">
        <v>524</v>
      </c>
      <c r="F616" s="4" t="s">
        <v>1329</v>
      </c>
      <c r="K616" t="str">
        <f t="shared" si="9"/>
        <v xml:space="preserve"> </v>
      </c>
    </row>
    <row r="617" spans="1:11">
      <c r="A617" t="s">
        <v>2262</v>
      </c>
      <c r="B617" t="s">
        <v>1002</v>
      </c>
      <c r="C617" s="3" t="s">
        <v>2260</v>
      </c>
      <c r="D617" s="3" t="s">
        <v>2263</v>
      </c>
      <c r="E617" s="4" t="s">
        <v>524</v>
      </c>
      <c r="F617" s="4" t="s">
        <v>1329</v>
      </c>
      <c r="K617" t="str">
        <f t="shared" si="9"/>
        <v xml:space="preserve"> </v>
      </c>
    </row>
    <row r="618" spans="1:11">
      <c r="A618" t="s">
        <v>2264</v>
      </c>
      <c r="B618" t="s">
        <v>2264</v>
      </c>
      <c r="C618" s="3" t="s">
        <v>2260</v>
      </c>
      <c r="D618" s="3" t="s">
        <v>2265</v>
      </c>
      <c r="E618" s="4" t="s">
        <v>524</v>
      </c>
      <c r="F618" s="4" t="s">
        <v>1329</v>
      </c>
      <c r="K618" t="str">
        <f t="shared" si="9"/>
        <v xml:space="preserve"> </v>
      </c>
    </row>
    <row r="619" spans="1:11">
      <c r="A619" t="s">
        <v>527</v>
      </c>
      <c r="B619" t="s">
        <v>527</v>
      </c>
      <c r="C619" s="3" t="s">
        <v>2266</v>
      </c>
      <c r="D619" s="3" t="s">
        <v>2267</v>
      </c>
      <c r="E619" s="4" t="s">
        <v>524</v>
      </c>
      <c r="F619" s="4" t="s">
        <v>1329</v>
      </c>
      <c r="K619" t="str">
        <f t="shared" si="9"/>
        <v xml:space="preserve"> </v>
      </c>
    </row>
    <row r="620" spans="1:11">
      <c r="A620" t="s">
        <v>2268</v>
      </c>
      <c r="B620" t="s">
        <v>1002</v>
      </c>
      <c r="C620" s="3" t="s">
        <v>2269</v>
      </c>
      <c r="D620" s="3" t="s">
        <v>2270</v>
      </c>
      <c r="E620" s="4" t="s">
        <v>524</v>
      </c>
      <c r="F620" s="4" t="s">
        <v>1329</v>
      </c>
      <c r="K620" t="str">
        <f t="shared" si="9"/>
        <v xml:space="preserve"> </v>
      </c>
    </row>
    <row r="621" spans="1:11">
      <c r="A621" t="s">
        <v>2271</v>
      </c>
      <c r="B621" t="s">
        <v>1002</v>
      </c>
      <c r="C621" s="3" t="s">
        <v>2272</v>
      </c>
      <c r="D621" s="3" t="s">
        <v>2273</v>
      </c>
      <c r="E621" s="4" t="s">
        <v>524</v>
      </c>
      <c r="F621" s="4" t="s">
        <v>1329</v>
      </c>
      <c r="K621" t="str">
        <f t="shared" si="9"/>
        <v xml:space="preserve"> </v>
      </c>
    </row>
    <row r="622" spans="1:11">
      <c r="A622" t="s">
        <v>2274</v>
      </c>
      <c r="B622" t="s">
        <v>1002</v>
      </c>
      <c r="C622" s="3" t="s">
        <v>2275</v>
      </c>
      <c r="D622" s="3" t="s">
        <v>2276</v>
      </c>
      <c r="E622" s="4" t="s">
        <v>524</v>
      </c>
      <c r="F622" s="4" t="s">
        <v>1329</v>
      </c>
      <c r="K622" t="str">
        <f t="shared" si="9"/>
        <v xml:space="preserve"> </v>
      </c>
    </row>
    <row r="623" spans="1:11">
      <c r="A623" t="s">
        <v>2277</v>
      </c>
      <c r="B623" t="s">
        <v>1002</v>
      </c>
      <c r="C623" s="3" t="s">
        <v>2278</v>
      </c>
      <c r="D623" s="3" t="s">
        <v>2279</v>
      </c>
      <c r="E623" s="4" t="s">
        <v>524</v>
      </c>
      <c r="F623" s="4" t="s">
        <v>1329</v>
      </c>
      <c r="K623" t="str">
        <f t="shared" si="9"/>
        <v xml:space="preserve"> </v>
      </c>
    </row>
    <row r="624" spans="1:11">
      <c r="A624" t="s">
        <v>2280</v>
      </c>
      <c r="B624" t="s">
        <v>528</v>
      </c>
      <c r="C624" s="3" t="s">
        <v>529</v>
      </c>
      <c r="D624" s="3" t="s">
        <v>529</v>
      </c>
      <c r="E624" s="4" t="s">
        <v>524</v>
      </c>
      <c r="F624" s="4" t="s">
        <v>1329</v>
      </c>
      <c r="K624" t="str">
        <f t="shared" si="9"/>
        <v xml:space="preserve"> </v>
      </c>
    </row>
    <row r="625" spans="1:11">
      <c r="A625" t="s">
        <v>2281</v>
      </c>
      <c r="B625" t="s">
        <v>1002</v>
      </c>
      <c r="C625" s="3" t="s">
        <v>529</v>
      </c>
      <c r="D625" s="3" t="s">
        <v>2282</v>
      </c>
      <c r="E625" s="4" t="s">
        <v>524</v>
      </c>
      <c r="F625" s="4" t="s">
        <v>1329</v>
      </c>
      <c r="K625" t="str">
        <f t="shared" si="9"/>
        <v xml:space="preserve"> </v>
      </c>
    </row>
    <row r="626" spans="1:11">
      <c r="A626" t="s">
        <v>530</v>
      </c>
      <c r="B626" t="s">
        <v>530</v>
      </c>
      <c r="C626" s="3" t="s">
        <v>531</v>
      </c>
      <c r="D626" s="3" t="s">
        <v>531</v>
      </c>
      <c r="E626" s="4" t="s">
        <v>524</v>
      </c>
      <c r="F626" s="4" t="s">
        <v>1329</v>
      </c>
      <c r="K626" t="str">
        <f t="shared" si="9"/>
        <v xml:space="preserve"> </v>
      </c>
    </row>
    <row r="627" spans="1:11">
      <c r="A627" t="s">
        <v>2283</v>
      </c>
      <c r="B627" t="s">
        <v>1002</v>
      </c>
      <c r="C627" s="3" t="s">
        <v>2284</v>
      </c>
      <c r="D627" s="3" t="s">
        <v>2285</v>
      </c>
      <c r="E627" s="4" t="s">
        <v>524</v>
      </c>
      <c r="F627" s="4" t="s">
        <v>1329</v>
      </c>
      <c r="K627" t="str">
        <f t="shared" si="9"/>
        <v xml:space="preserve"> </v>
      </c>
    </row>
    <row r="628" spans="1:11">
      <c r="A628" t="s">
        <v>2286</v>
      </c>
      <c r="B628" t="s">
        <v>1002</v>
      </c>
      <c r="C628" s="3" t="s">
        <v>2287</v>
      </c>
      <c r="D628" s="3" t="s">
        <v>2288</v>
      </c>
      <c r="E628" s="4" t="s">
        <v>524</v>
      </c>
      <c r="F628" s="4" t="s">
        <v>1329</v>
      </c>
      <c r="K628" t="str">
        <f t="shared" si="9"/>
        <v xml:space="preserve"> </v>
      </c>
    </row>
    <row r="629" spans="1:11">
      <c r="A629" t="s">
        <v>2289</v>
      </c>
      <c r="B629" t="s">
        <v>1002</v>
      </c>
      <c r="C629" s="3" t="s">
        <v>533</v>
      </c>
      <c r="D629" s="3" t="s">
        <v>2290</v>
      </c>
      <c r="E629" s="4" t="s">
        <v>524</v>
      </c>
      <c r="F629" s="4" t="s">
        <v>1329</v>
      </c>
      <c r="K629" t="str">
        <f t="shared" si="9"/>
        <v xml:space="preserve"> </v>
      </c>
    </row>
    <row r="630" spans="1:11">
      <c r="A630" t="s">
        <v>532</v>
      </c>
      <c r="B630" t="s">
        <v>532</v>
      </c>
      <c r="C630" s="3" t="s">
        <v>533</v>
      </c>
      <c r="D630" s="3" t="s">
        <v>2291</v>
      </c>
      <c r="E630" s="4" t="s">
        <v>524</v>
      </c>
      <c r="F630" s="4" t="s">
        <v>1329</v>
      </c>
      <c r="K630" t="str">
        <f t="shared" si="9"/>
        <v xml:space="preserve"> </v>
      </c>
    </row>
    <row r="631" spans="1:11">
      <c r="A631" t="s">
        <v>2292</v>
      </c>
      <c r="B631" t="s">
        <v>1002</v>
      </c>
      <c r="C631" s="3" t="s">
        <v>2293</v>
      </c>
      <c r="D631" s="3" t="s">
        <v>2294</v>
      </c>
      <c r="E631" s="4" t="s">
        <v>524</v>
      </c>
      <c r="F631" s="4" t="s">
        <v>1329</v>
      </c>
      <c r="K631" t="str">
        <f t="shared" si="9"/>
        <v xml:space="preserve"> </v>
      </c>
    </row>
    <row r="632" spans="1:11">
      <c r="A632" t="s">
        <v>2295</v>
      </c>
      <c r="B632" t="s">
        <v>1002</v>
      </c>
      <c r="C632" s="3" t="s">
        <v>2296</v>
      </c>
      <c r="D632" s="3" t="s">
        <v>2297</v>
      </c>
      <c r="E632" s="4" t="s">
        <v>524</v>
      </c>
      <c r="F632" s="4" t="s">
        <v>1329</v>
      </c>
      <c r="K632" t="str">
        <f t="shared" si="9"/>
        <v xml:space="preserve"> </v>
      </c>
    </row>
    <row r="633" spans="1:11">
      <c r="A633" t="s">
        <v>2298</v>
      </c>
      <c r="B633" t="s">
        <v>1002</v>
      </c>
      <c r="C633" s="3" t="s">
        <v>2299</v>
      </c>
      <c r="D633" s="3" t="s">
        <v>2299</v>
      </c>
      <c r="E633" s="4" t="s">
        <v>524</v>
      </c>
      <c r="F633" s="4" t="s">
        <v>1329</v>
      </c>
      <c r="K633" t="str">
        <f t="shared" si="9"/>
        <v xml:space="preserve"> </v>
      </c>
    </row>
    <row r="634" spans="1:11">
      <c r="A634" t="s">
        <v>2300</v>
      </c>
      <c r="B634" t="s">
        <v>1002</v>
      </c>
      <c r="C634" s="3" t="s">
        <v>2301</v>
      </c>
      <c r="D634" s="3" t="s">
        <v>2302</v>
      </c>
      <c r="E634" s="4" t="s">
        <v>524</v>
      </c>
      <c r="F634" s="4" t="s">
        <v>1329</v>
      </c>
      <c r="K634" t="str">
        <f t="shared" si="9"/>
        <v xml:space="preserve"> </v>
      </c>
    </row>
    <row r="635" spans="1:11">
      <c r="A635" t="s">
        <v>2303</v>
      </c>
      <c r="B635" t="s">
        <v>1002</v>
      </c>
      <c r="C635" s="3" t="s">
        <v>2301</v>
      </c>
      <c r="D635" s="3" t="s">
        <v>2304</v>
      </c>
      <c r="E635" s="4" t="s">
        <v>524</v>
      </c>
      <c r="F635" s="4" t="s">
        <v>1329</v>
      </c>
      <c r="K635" t="str">
        <f t="shared" si="9"/>
        <v xml:space="preserve"> </v>
      </c>
    </row>
    <row r="636" spans="1:11">
      <c r="A636" t="s">
        <v>2305</v>
      </c>
      <c r="B636" t="s">
        <v>1002</v>
      </c>
      <c r="C636" s="3" t="s">
        <v>535</v>
      </c>
      <c r="D636" s="3" t="s">
        <v>2306</v>
      </c>
      <c r="E636" s="4" t="s">
        <v>524</v>
      </c>
      <c r="F636" s="4" t="s">
        <v>1329</v>
      </c>
      <c r="K636" t="str">
        <f t="shared" si="9"/>
        <v xml:space="preserve"> </v>
      </c>
    </row>
    <row r="637" spans="1:11">
      <c r="A637" t="s">
        <v>534</v>
      </c>
      <c r="B637" t="s">
        <v>534</v>
      </c>
      <c r="C637" s="3" t="s">
        <v>535</v>
      </c>
      <c r="D637" s="3" t="s">
        <v>2307</v>
      </c>
      <c r="E637" s="4" t="s">
        <v>524</v>
      </c>
      <c r="F637" s="4" t="s">
        <v>1329</v>
      </c>
      <c r="K637" t="str">
        <f t="shared" si="9"/>
        <v xml:space="preserve"> </v>
      </c>
    </row>
    <row r="638" spans="1:11">
      <c r="A638" t="s">
        <v>2308</v>
      </c>
      <c r="B638" t="s">
        <v>1002</v>
      </c>
      <c r="C638" s="3" t="s">
        <v>2309</v>
      </c>
      <c r="D638" s="3" t="s">
        <v>2310</v>
      </c>
      <c r="E638" s="4" t="s">
        <v>524</v>
      </c>
      <c r="F638" s="4" t="s">
        <v>1329</v>
      </c>
      <c r="K638" t="str">
        <f t="shared" si="9"/>
        <v xml:space="preserve"> </v>
      </c>
    </row>
    <row r="639" spans="1:11">
      <c r="A639" t="s">
        <v>2311</v>
      </c>
      <c r="B639" t="s">
        <v>1002</v>
      </c>
      <c r="C639" s="3" t="s">
        <v>2309</v>
      </c>
      <c r="D639" s="3" t="s">
        <v>2312</v>
      </c>
      <c r="E639" s="4" t="s">
        <v>524</v>
      </c>
      <c r="F639" s="4" t="s">
        <v>1329</v>
      </c>
      <c r="K639" t="str">
        <f t="shared" si="9"/>
        <v xml:space="preserve"> </v>
      </c>
    </row>
    <row r="640" spans="1:11">
      <c r="A640" t="s">
        <v>2313</v>
      </c>
      <c r="B640" t="s">
        <v>1002</v>
      </c>
      <c r="C640" s="3" t="s">
        <v>2309</v>
      </c>
      <c r="D640" s="3" t="s">
        <v>2314</v>
      </c>
      <c r="E640" s="4" t="s">
        <v>524</v>
      </c>
      <c r="F640" s="4" t="s">
        <v>1329</v>
      </c>
      <c r="K640" t="str">
        <f t="shared" si="9"/>
        <v xml:space="preserve"> </v>
      </c>
    </row>
    <row r="641" spans="1:11">
      <c r="A641" t="s">
        <v>2315</v>
      </c>
      <c r="B641" t="s">
        <v>1002</v>
      </c>
      <c r="C641" s="3" t="s">
        <v>2316</v>
      </c>
      <c r="D641" s="3" t="s">
        <v>2317</v>
      </c>
      <c r="E641" s="4" t="s">
        <v>524</v>
      </c>
      <c r="F641" s="4" t="s">
        <v>1329</v>
      </c>
      <c r="K641" t="str">
        <f t="shared" si="9"/>
        <v xml:space="preserve"> </v>
      </c>
    </row>
    <row r="642" spans="1:11">
      <c r="A642" t="s">
        <v>2318</v>
      </c>
      <c r="B642" t="s">
        <v>1002</v>
      </c>
      <c r="C642" s="3" t="s">
        <v>2319</v>
      </c>
      <c r="D642" s="3" t="s">
        <v>2319</v>
      </c>
      <c r="E642" s="4" t="s">
        <v>524</v>
      </c>
      <c r="F642" s="4" t="s">
        <v>1329</v>
      </c>
      <c r="K642" t="str">
        <f t="shared" si="9"/>
        <v xml:space="preserve"> </v>
      </c>
    </row>
    <row r="643" spans="1:11">
      <c r="A643" t="s">
        <v>2320</v>
      </c>
      <c r="B643" t="s">
        <v>1002</v>
      </c>
      <c r="C643" s="3" t="s">
        <v>2321</v>
      </c>
      <c r="D643" s="3" t="s">
        <v>2321</v>
      </c>
      <c r="E643" s="4" t="s">
        <v>524</v>
      </c>
      <c r="F643" s="4" t="s">
        <v>1329</v>
      </c>
      <c r="K643" t="str">
        <f t="shared" si="9"/>
        <v xml:space="preserve"> </v>
      </c>
    </row>
    <row r="644" spans="1:11">
      <c r="A644" t="s">
        <v>2322</v>
      </c>
      <c r="B644" t="s">
        <v>1002</v>
      </c>
      <c r="C644" s="3" t="s">
        <v>537</v>
      </c>
      <c r="D644" s="3" t="s">
        <v>2323</v>
      </c>
      <c r="E644" s="4" t="s">
        <v>524</v>
      </c>
      <c r="F644" s="4" t="s">
        <v>1329</v>
      </c>
      <c r="K644" t="str">
        <f t="shared" si="9"/>
        <v xml:space="preserve"> </v>
      </c>
    </row>
    <row r="645" spans="1:11">
      <c r="A645" t="s">
        <v>2324</v>
      </c>
      <c r="B645" t="s">
        <v>1002</v>
      </c>
      <c r="C645" s="3" t="s">
        <v>537</v>
      </c>
      <c r="D645" s="3" t="s">
        <v>2325</v>
      </c>
      <c r="E645" s="4" t="s">
        <v>524</v>
      </c>
      <c r="F645" s="4" t="s">
        <v>1329</v>
      </c>
      <c r="K645" t="str">
        <f t="shared" si="9"/>
        <v xml:space="preserve"> </v>
      </c>
    </row>
    <row r="646" spans="1:11">
      <c r="A646" t="s">
        <v>536</v>
      </c>
      <c r="B646" t="s">
        <v>536</v>
      </c>
      <c r="C646" s="3" t="s">
        <v>537</v>
      </c>
      <c r="D646" s="3" t="s">
        <v>538</v>
      </c>
      <c r="E646" s="4" t="s">
        <v>524</v>
      </c>
      <c r="F646" s="4" t="s">
        <v>1329</v>
      </c>
      <c r="K646" t="str">
        <f t="shared" si="9"/>
        <v xml:space="preserve"> </v>
      </c>
    </row>
    <row r="647" spans="1:11">
      <c r="A647" t="s">
        <v>2326</v>
      </c>
      <c r="B647" t="s">
        <v>1002</v>
      </c>
      <c r="C647" s="3" t="s">
        <v>2327</v>
      </c>
      <c r="D647" s="3" t="s">
        <v>2328</v>
      </c>
      <c r="E647" s="4" t="s">
        <v>524</v>
      </c>
      <c r="F647" s="4" t="s">
        <v>1329</v>
      </c>
      <c r="K647" t="str">
        <f t="shared" si="9"/>
        <v xml:space="preserve"> </v>
      </c>
    </row>
    <row r="648" spans="1:11">
      <c r="A648" t="s">
        <v>2329</v>
      </c>
      <c r="B648" t="s">
        <v>1002</v>
      </c>
      <c r="C648" s="3" t="s">
        <v>2327</v>
      </c>
      <c r="D648" s="3" t="s">
        <v>2330</v>
      </c>
      <c r="E648" s="4" t="s">
        <v>524</v>
      </c>
      <c r="F648" s="4" t="s">
        <v>1329</v>
      </c>
      <c r="K648" t="str">
        <f t="shared" si="9"/>
        <v xml:space="preserve"> </v>
      </c>
    </row>
    <row r="649" spans="1:11">
      <c r="A649" t="s">
        <v>2331</v>
      </c>
      <c r="B649" t="s">
        <v>1002</v>
      </c>
      <c r="C649" s="3" t="s">
        <v>2327</v>
      </c>
      <c r="D649" s="3" t="s">
        <v>2332</v>
      </c>
      <c r="E649" s="4" t="s">
        <v>524</v>
      </c>
      <c r="F649" s="4" t="s">
        <v>1329</v>
      </c>
      <c r="K649" t="str">
        <f t="shared" si="9"/>
        <v xml:space="preserve"> </v>
      </c>
    </row>
    <row r="650" spans="1:11">
      <c r="A650" t="s">
        <v>2333</v>
      </c>
      <c r="B650" t="s">
        <v>1002</v>
      </c>
      <c r="C650" s="3" t="s">
        <v>2334</v>
      </c>
      <c r="D650" s="3" t="s">
        <v>2335</v>
      </c>
      <c r="E650" s="4" t="s">
        <v>524</v>
      </c>
      <c r="F650" s="4" t="s">
        <v>1329</v>
      </c>
      <c r="K650" t="str">
        <f t="shared" si="9"/>
        <v xml:space="preserve"> </v>
      </c>
    </row>
    <row r="651" spans="1:11">
      <c r="A651" t="s">
        <v>2336</v>
      </c>
      <c r="B651" t="s">
        <v>539</v>
      </c>
      <c r="C651" s="3" t="s">
        <v>540</v>
      </c>
      <c r="D651" s="3" t="s">
        <v>540</v>
      </c>
      <c r="E651" s="4" t="s">
        <v>524</v>
      </c>
      <c r="F651" s="4" t="s">
        <v>1329</v>
      </c>
      <c r="K651" t="str">
        <f t="shared" si="9"/>
        <v xml:space="preserve"> </v>
      </c>
    </row>
    <row r="652" spans="1:11">
      <c r="A652" t="s">
        <v>2337</v>
      </c>
      <c r="B652" t="s">
        <v>1002</v>
      </c>
      <c r="C652" s="3" t="s">
        <v>540</v>
      </c>
      <c r="D652" s="3" t="s">
        <v>2338</v>
      </c>
      <c r="E652" s="4" t="s">
        <v>524</v>
      </c>
      <c r="F652" s="4" t="s">
        <v>1329</v>
      </c>
      <c r="K652" t="str">
        <f t="shared" si="9"/>
        <v xml:space="preserve"> </v>
      </c>
    </row>
    <row r="653" spans="1:11">
      <c r="A653" t="s">
        <v>2339</v>
      </c>
      <c r="B653" t="s">
        <v>1002</v>
      </c>
      <c r="C653" s="3" t="s">
        <v>542</v>
      </c>
      <c r="D653" s="3" t="s">
        <v>2340</v>
      </c>
      <c r="E653" s="4" t="s">
        <v>524</v>
      </c>
      <c r="F653" s="4" t="s">
        <v>1329</v>
      </c>
      <c r="K653" t="str">
        <f t="shared" si="9"/>
        <v xml:space="preserve"> </v>
      </c>
    </row>
    <row r="654" spans="1:11">
      <c r="A654" t="s">
        <v>541</v>
      </c>
      <c r="B654" t="s">
        <v>541</v>
      </c>
      <c r="C654" s="3" t="s">
        <v>542</v>
      </c>
      <c r="D654" s="3" t="s">
        <v>543</v>
      </c>
      <c r="E654" s="4" t="s">
        <v>524</v>
      </c>
      <c r="F654" s="4" t="s">
        <v>1329</v>
      </c>
      <c r="K654" t="str">
        <f t="shared" si="9"/>
        <v xml:space="preserve"> </v>
      </c>
    </row>
    <row r="655" spans="1:11">
      <c r="A655" t="s">
        <v>2341</v>
      </c>
      <c r="B655" t="s">
        <v>1002</v>
      </c>
      <c r="C655" s="3" t="s">
        <v>542</v>
      </c>
      <c r="D655" s="3" t="s">
        <v>476</v>
      </c>
      <c r="E655" s="4" t="s">
        <v>524</v>
      </c>
      <c r="F655" s="4" t="s">
        <v>1329</v>
      </c>
      <c r="K655" t="str">
        <f t="shared" si="9"/>
        <v xml:space="preserve"> </v>
      </c>
    </row>
    <row r="656" spans="1:11">
      <c r="A656" t="s">
        <v>2342</v>
      </c>
      <c r="B656" t="s">
        <v>1002</v>
      </c>
      <c r="C656" s="3" t="s">
        <v>542</v>
      </c>
      <c r="D656" s="3" t="s">
        <v>2343</v>
      </c>
      <c r="E656" s="4" t="s">
        <v>524</v>
      </c>
      <c r="F656" s="4" t="s">
        <v>1329</v>
      </c>
      <c r="K656" t="str">
        <f t="shared" si="9"/>
        <v xml:space="preserve"> </v>
      </c>
    </row>
    <row r="657" spans="1:11">
      <c r="A657" t="s">
        <v>2344</v>
      </c>
      <c r="B657" t="s">
        <v>1002</v>
      </c>
      <c r="C657" s="3" t="s">
        <v>2345</v>
      </c>
      <c r="D657" s="3" t="s">
        <v>2346</v>
      </c>
      <c r="E657" s="4" t="s">
        <v>524</v>
      </c>
      <c r="F657" s="4" t="s">
        <v>1329</v>
      </c>
      <c r="K657" t="str">
        <f t="shared" si="9"/>
        <v xml:space="preserve"> </v>
      </c>
    </row>
    <row r="658" spans="1:11">
      <c r="A658" t="s">
        <v>2347</v>
      </c>
      <c r="B658" t="s">
        <v>1002</v>
      </c>
      <c r="C658" s="3" t="s">
        <v>404</v>
      </c>
      <c r="D658" s="3" t="s">
        <v>2348</v>
      </c>
      <c r="E658" s="4" t="s">
        <v>524</v>
      </c>
      <c r="F658" s="4" t="s">
        <v>1329</v>
      </c>
      <c r="K658" t="str">
        <f t="shared" si="9"/>
        <v xml:space="preserve"> </v>
      </c>
    </row>
    <row r="659" spans="1:11">
      <c r="A659" t="s">
        <v>2349</v>
      </c>
      <c r="B659" t="s">
        <v>1002</v>
      </c>
      <c r="C659" s="3" t="s">
        <v>2350</v>
      </c>
      <c r="D659" s="3" t="s">
        <v>2350</v>
      </c>
      <c r="E659" s="4" t="s">
        <v>524</v>
      </c>
      <c r="F659" s="4" t="s">
        <v>1329</v>
      </c>
      <c r="K659" t="str">
        <f t="shared" si="9"/>
        <v xml:space="preserve"> </v>
      </c>
    </row>
    <row r="660" spans="1:11">
      <c r="A660" t="s">
        <v>2351</v>
      </c>
      <c r="B660" t="s">
        <v>1002</v>
      </c>
      <c r="C660" s="3" t="s">
        <v>2352</v>
      </c>
      <c r="D660" s="3" t="s">
        <v>2353</v>
      </c>
      <c r="E660" s="4" t="s">
        <v>524</v>
      </c>
      <c r="F660" s="4" t="s">
        <v>1329</v>
      </c>
      <c r="K660" t="str">
        <f t="shared" si="9"/>
        <v xml:space="preserve"> </v>
      </c>
    </row>
    <row r="661" spans="1:11">
      <c r="A661" t="s">
        <v>2354</v>
      </c>
      <c r="B661" t="s">
        <v>2354</v>
      </c>
      <c r="C661" s="3" t="s">
        <v>2355</v>
      </c>
      <c r="D661" s="3" t="s">
        <v>2356</v>
      </c>
      <c r="E661" s="4" t="s">
        <v>524</v>
      </c>
      <c r="F661" s="4" t="s">
        <v>1329</v>
      </c>
      <c r="K661" t="str">
        <f t="shared" si="9"/>
        <v xml:space="preserve"> </v>
      </c>
    </row>
    <row r="662" spans="1:11">
      <c r="A662" t="s">
        <v>2357</v>
      </c>
      <c r="B662" t="s">
        <v>2358</v>
      </c>
      <c r="C662" s="3" t="s">
        <v>1889</v>
      </c>
      <c r="D662" s="3" t="s">
        <v>1889</v>
      </c>
      <c r="E662" s="4" t="s">
        <v>524</v>
      </c>
      <c r="F662" s="4" t="s">
        <v>1329</v>
      </c>
      <c r="K662" t="str">
        <f t="shared" si="9"/>
        <v xml:space="preserve"> </v>
      </c>
    </row>
    <row r="663" spans="1:11">
      <c r="A663" t="s">
        <v>2359</v>
      </c>
      <c r="B663" t="s">
        <v>1002</v>
      </c>
      <c r="C663" s="3" t="s">
        <v>2360</v>
      </c>
      <c r="D663" s="3" t="s">
        <v>2361</v>
      </c>
      <c r="E663" s="4" t="s">
        <v>524</v>
      </c>
      <c r="F663" s="4" t="s">
        <v>1329</v>
      </c>
      <c r="K663" t="str">
        <f t="shared" si="9"/>
        <v xml:space="preserve"> </v>
      </c>
    </row>
    <row r="664" spans="1:11">
      <c r="A664" t="s">
        <v>2362</v>
      </c>
      <c r="B664" t="s">
        <v>1002</v>
      </c>
      <c r="C664" s="3" t="s">
        <v>2360</v>
      </c>
      <c r="D664" s="3" t="s">
        <v>2363</v>
      </c>
      <c r="E664" s="4" t="s">
        <v>524</v>
      </c>
      <c r="F664" s="4" t="s">
        <v>1329</v>
      </c>
      <c r="K664" t="str">
        <f t="shared" ref="K664:K727" si="10">IF(J664=3,1," ")</f>
        <v xml:space="preserve"> </v>
      </c>
    </row>
    <row r="665" spans="1:11">
      <c r="A665" t="s">
        <v>2364</v>
      </c>
      <c r="B665" t="s">
        <v>2365</v>
      </c>
      <c r="C665" s="3" t="s">
        <v>2366</v>
      </c>
      <c r="D665" s="3" t="s">
        <v>2366</v>
      </c>
      <c r="E665" s="4" t="s">
        <v>524</v>
      </c>
      <c r="F665" s="4" t="s">
        <v>1329</v>
      </c>
      <c r="K665" t="str">
        <f t="shared" si="10"/>
        <v xml:space="preserve"> </v>
      </c>
    </row>
    <row r="666" spans="1:11">
      <c r="A666" t="s">
        <v>2367</v>
      </c>
      <c r="B666" t="s">
        <v>2368</v>
      </c>
      <c r="C666" s="3" t="s">
        <v>2369</v>
      </c>
      <c r="D666" s="3" t="s">
        <v>2369</v>
      </c>
      <c r="E666" s="4" t="s">
        <v>524</v>
      </c>
      <c r="F666" s="4" t="s">
        <v>1329</v>
      </c>
      <c r="K666" t="str">
        <f t="shared" si="10"/>
        <v xml:space="preserve"> </v>
      </c>
    </row>
    <row r="667" spans="1:11">
      <c r="A667" t="s">
        <v>544</v>
      </c>
      <c r="B667" t="s">
        <v>544</v>
      </c>
      <c r="C667" s="3" t="s">
        <v>545</v>
      </c>
      <c r="D667" s="3" t="s">
        <v>2370</v>
      </c>
      <c r="E667" s="4" t="s">
        <v>524</v>
      </c>
      <c r="F667" s="4" t="s">
        <v>1329</v>
      </c>
      <c r="K667" t="str">
        <f t="shared" si="10"/>
        <v xml:space="preserve"> </v>
      </c>
    </row>
    <row r="668" spans="1:11">
      <c r="A668" t="s">
        <v>2371</v>
      </c>
      <c r="B668" t="s">
        <v>1002</v>
      </c>
      <c r="C668" s="3" t="s">
        <v>2372</v>
      </c>
      <c r="D668" s="3" t="s">
        <v>2373</v>
      </c>
      <c r="E668" s="4" t="s">
        <v>524</v>
      </c>
      <c r="F668" s="4" t="s">
        <v>1329</v>
      </c>
      <c r="K668" t="str">
        <f t="shared" si="10"/>
        <v xml:space="preserve"> </v>
      </c>
    </row>
    <row r="669" spans="1:11">
      <c r="A669" t="s">
        <v>2374</v>
      </c>
      <c r="B669" t="s">
        <v>1002</v>
      </c>
      <c r="C669" s="3" t="s">
        <v>2372</v>
      </c>
      <c r="D669" s="3" t="s">
        <v>2375</v>
      </c>
      <c r="E669" s="4" t="s">
        <v>524</v>
      </c>
      <c r="F669" s="4" t="s">
        <v>1329</v>
      </c>
      <c r="K669" t="str">
        <f t="shared" si="10"/>
        <v xml:space="preserve"> </v>
      </c>
    </row>
    <row r="670" spans="1:11">
      <c r="A670" t="s">
        <v>2376</v>
      </c>
      <c r="B670" t="s">
        <v>1002</v>
      </c>
      <c r="C670" s="3" t="s">
        <v>2377</v>
      </c>
      <c r="D670" s="3" t="s">
        <v>2378</v>
      </c>
      <c r="E670" s="4" t="s">
        <v>524</v>
      </c>
      <c r="F670" s="4" t="s">
        <v>1329</v>
      </c>
      <c r="K670" t="str">
        <f t="shared" si="10"/>
        <v xml:space="preserve"> </v>
      </c>
    </row>
    <row r="671" spans="1:11">
      <c r="A671" t="s">
        <v>2379</v>
      </c>
      <c r="B671" t="s">
        <v>1002</v>
      </c>
      <c r="C671" s="3" t="s">
        <v>2377</v>
      </c>
      <c r="D671" s="3" t="s">
        <v>2380</v>
      </c>
      <c r="E671" s="4" t="s">
        <v>524</v>
      </c>
      <c r="F671" s="4" t="s">
        <v>1329</v>
      </c>
      <c r="K671" t="str">
        <f t="shared" si="10"/>
        <v xml:space="preserve"> </v>
      </c>
    </row>
    <row r="672" spans="1:11">
      <c r="A672" t="s">
        <v>2381</v>
      </c>
      <c r="B672" t="s">
        <v>1002</v>
      </c>
      <c r="C672" s="3" t="s">
        <v>2382</v>
      </c>
      <c r="D672" s="3" t="s">
        <v>2382</v>
      </c>
      <c r="E672" s="4" t="s">
        <v>548</v>
      </c>
      <c r="F672" s="4" t="s">
        <v>1329</v>
      </c>
      <c r="K672" t="str">
        <f t="shared" si="10"/>
        <v xml:space="preserve"> </v>
      </c>
    </row>
    <row r="673" spans="1:11">
      <c r="A673" t="s">
        <v>2383</v>
      </c>
      <c r="B673" t="s">
        <v>1002</v>
      </c>
      <c r="C673" s="3" t="s">
        <v>2384</v>
      </c>
      <c r="D673" s="3" t="s">
        <v>2385</v>
      </c>
      <c r="E673" s="4" t="s">
        <v>548</v>
      </c>
      <c r="F673" s="4" t="s">
        <v>1329</v>
      </c>
      <c r="K673" t="str">
        <f t="shared" si="10"/>
        <v xml:space="preserve"> </v>
      </c>
    </row>
    <row r="674" spans="1:11">
      <c r="A674" t="s">
        <v>2386</v>
      </c>
      <c r="B674" t="s">
        <v>1002</v>
      </c>
      <c r="C674" s="3" t="s">
        <v>2384</v>
      </c>
      <c r="D674" s="3" t="s">
        <v>2387</v>
      </c>
      <c r="E674" s="4" t="s">
        <v>548</v>
      </c>
      <c r="F674" s="4" t="s">
        <v>1329</v>
      </c>
      <c r="K674" t="str">
        <f t="shared" si="10"/>
        <v xml:space="preserve"> </v>
      </c>
    </row>
    <row r="675" spans="1:11">
      <c r="A675" t="s">
        <v>2388</v>
      </c>
      <c r="B675" t="s">
        <v>1002</v>
      </c>
      <c r="C675" s="3" t="s">
        <v>2384</v>
      </c>
      <c r="D675" s="3" t="s">
        <v>2389</v>
      </c>
      <c r="E675" s="4" t="s">
        <v>548</v>
      </c>
      <c r="F675" s="4" t="s">
        <v>1329</v>
      </c>
      <c r="K675" t="str">
        <f t="shared" si="10"/>
        <v xml:space="preserve"> </v>
      </c>
    </row>
    <row r="676" spans="1:11">
      <c r="A676" t="s">
        <v>2390</v>
      </c>
      <c r="B676" t="s">
        <v>1002</v>
      </c>
      <c r="C676" s="3" t="s">
        <v>2384</v>
      </c>
      <c r="D676" s="3" t="s">
        <v>2391</v>
      </c>
      <c r="E676" s="4" t="s">
        <v>548</v>
      </c>
      <c r="F676" s="4" t="s">
        <v>1329</v>
      </c>
      <c r="K676" t="str">
        <f t="shared" si="10"/>
        <v xml:space="preserve"> </v>
      </c>
    </row>
    <row r="677" spans="1:11">
      <c r="A677" t="s">
        <v>2392</v>
      </c>
      <c r="B677" t="s">
        <v>1002</v>
      </c>
      <c r="C677" s="3" t="s">
        <v>2393</v>
      </c>
      <c r="D677" s="3" t="s">
        <v>2393</v>
      </c>
      <c r="E677" s="4" t="s">
        <v>548</v>
      </c>
      <c r="F677" s="4" t="s">
        <v>1329</v>
      </c>
      <c r="K677" t="str">
        <f t="shared" si="10"/>
        <v xml:space="preserve"> </v>
      </c>
    </row>
    <row r="678" spans="1:11">
      <c r="A678" t="s">
        <v>2394</v>
      </c>
      <c r="B678" t="s">
        <v>1002</v>
      </c>
      <c r="C678" s="3" t="s">
        <v>2395</v>
      </c>
      <c r="D678" s="3" t="s">
        <v>2396</v>
      </c>
      <c r="E678" s="4" t="s">
        <v>548</v>
      </c>
      <c r="F678" s="4" t="s">
        <v>1329</v>
      </c>
      <c r="K678" t="str">
        <f t="shared" si="10"/>
        <v xml:space="preserve"> </v>
      </c>
    </row>
    <row r="679" spans="1:11">
      <c r="A679" t="s">
        <v>2397</v>
      </c>
      <c r="B679" t="s">
        <v>1002</v>
      </c>
      <c r="C679" s="3" t="s">
        <v>2398</v>
      </c>
      <c r="D679" s="3" t="s">
        <v>2399</v>
      </c>
      <c r="E679" s="4" t="s">
        <v>548</v>
      </c>
      <c r="F679" s="4" t="s">
        <v>1329</v>
      </c>
      <c r="K679" t="str">
        <f t="shared" si="10"/>
        <v xml:space="preserve"> </v>
      </c>
    </row>
    <row r="680" spans="1:11">
      <c r="A680" t="s">
        <v>2400</v>
      </c>
      <c r="B680" t="s">
        <v>1002</v>
      </c>
      <c r="C680" s="3" t="s">
        <v>2401</v>
      </c>
      <c r="D680" s="3" t="s">
        <v>2402</v>
      </c>
      <c r="E680" s="4" t="s">
        <v>548</v>
      </c>
      <c r="F680" s="4" t="s">
        <v>1329</v>
      </c>
      <c r="K680" t="str">
        <f t="shared" si="10"/>
        <v xml:space="preserve"> </v>
      </c>
    </row>
    <row r="681" spans="1:11">
      <c r="A681" t="s">
        <v>546</v>
      </c>
      <c r="B681" t="s">
        <v>546</v>
      </c>
      <c r="C681" s="3" t="s">
        <v>547</v>
      </c>
      <c r="D681" s="3" t="s">
        <v>2403</v>
      </c>
      <c r="E681" s="4" t="s">
        <v>548</v>
      </c>
      <c r="F681" s="4" t="s">
        <v>1329</v>
      </c>
      <c r="K681" t="str">
        <f t="shared" si="10"/>
        <v xml:space="preserve"> </v>
      </c>
    </row>
    <row r="682" spans="1:11">
      <c r="A682" t="s">
        <v>2404</v>
      </c>
      <c r="B682" t="s">
        <v>1002</v>
      </c>
      <c r="C682" s="3" t="s">
        <v>547</v>
      </c>
      <c r="D682" s="3" t="s">
        <v>2405</v>
      </c>
      <c r="E682" s="4" t="s">
        <v>548</v>
      </c>
      <c r="F682" s="4" t="s">
        <v>1329</v>
      </c>
      <c r="K682" t="str">
        <f t="shared" si="10"/>
        <v xml:space="preserve"> </v>
      </c>
    </row>
    <row r="683" spans="1:11">
      <c r="A683" t="s">
        <v>2406</v>
      </c>
      <c r="B683" t="s">
        <v>1002</v>
      </c>
      <c r="C683" s="3" t="s">
        <v>547</v>
      </c>
      <c r="D683" s="3" t="s">
        <v>2407</v>
      </c>
      <c r="E683" s="4" t="s">
        <v>548</v>
      </c>
      <c r="F683" s="4" t="s">
        <v>1329</v>
      </c>
      <c r="K683" t="str">
        <f t="shared" si="10"/>
        <v xml:space="preserve"> </v>
      </c>
    </row>
    <row r="684" spans="1:11">
      <c r="A684" t="s">
        <v>2408</v>
      </c>
      <c r="B684" t="s">
        <v>1002</v>
      </c>
      <c r="C684" s="3" t="s">
        <v>550</v>
      </c>
      <c r="D684" s="3" t="s">
        <v>2409</v>
      </c>
      <c r="E684" s="4" t="s">
        <v>548</v>
      </c>
      <c r="F684" s="4" t="s">
        <v>1329</v>
      </c>
      <c r="K684" t="str">
        <f t="shared" si="10"/>
        <v xml:space="preserve"> </v>
      </c>
    </row>
    <row r="685" spans="1:11">
      <c r="A685" t="s">
        <v>549</v>
      </c>
      <c r="B685" t="s">
        <v>549</v>
      </c>
      <c r="C685" s="3" t="s">
        <v>550</v>
      </c>
      <c r="D685" s="3" t="s">
        <v>550</v>
      </c>
      <c r="E685" s="4" t="s">
        <v>548</v>
      </c>
      <c r="F685" s="4" t="s">
        <v>1329</v>
      </c>
      <c r="K685" t="str">
        <f t="shared" si="10"/>
        <v xml:space="preserve"> </v>
      </c>
    </row>
    <row r="686" spans="1:11">
      <c r="A686" t="s">
        <v>2410</v>
      </c>
      <c r="B686" t="s">
        <v>1002</v>
      </c>
      <c r="C686" s="3" t="s">
        <v>550</v>
      </c>
      <c r="D686" s="3" t="s">
        <v>2411</v>
      </c>
      <c r="E686" s="4" t="s">
        <v>548</v>
      </c>
      <c r="F686" s="4" t="s">
        <v>1329</v>
      </c>
      <c r="K686" t="str">
        <f t="shared" si="10"/>
        <v xml:space="preserve"> </v>
      </c>
    </row>
    <row r="687" spans="1:11">
      <c r="A687" t="s">
        <v>2412</v>
      </c>
      <c r="B687" t="s">
        <v>1002</v>
      </c>
      <c r="C687" s="3" t="s">
        <v>550</v>
      </c>
      <c r="D687" s="3" t="s">
        <v>2413</v>
      </c>
      <c r="E687" s="4" t="s">
        <v>548</v>
      </c>
      <c r="F687" s="4" t="s">
        <v>1329</v>
      </c>
      <c r="K687" t="str">
        <f t="shared" si="10"/>
        <v xml:space="preserve"> </v>
      </c>
    </row>
    <row r="688" spans="1:11">
      <c r="A688" t="s">
        <v>2414</v>
      </c>
      <c r="B688" t="s">
        <v>1002</v>
      </c>
      <c r="C688" s="3" t="s">
        <v>550</v>
      </c>
      <c r="D688" s="3" t="s">
        <v>2415</v>
      </c>
      <c r="E688" s="4" t="s">
        <v>548</v>
      </c>
      <c r="F688" s="4" t="s">
        <v>1329</v>
      </c>
      <c r="K688" t="str">
        <f t="shared" si="10"/>
        <v xml:space="preserve"> </v>
      </c>
    </row>
    <row r="689" spans="1:11">
      <c r="A689" t="s">
        <v>2416</v>
      </c>
      <c r="B689" t="s">
        <v>1002</v>
      </c>
      <c r="C689" s="3" t="s">
        <v>550</v>
      </c>
      <c r="D689" s="3" t="s">
        <v>2417</v>
      </c>
      <c r="E689" s="4" t="s">
        <v>548</v>
      </c>
      <c r="F689" s="4" t="s">
        <v>1329</v>
      </c>
      <c r="K689" t="str">
        <f t="shared" si="10"/>
        <v xml:space="preserve"> </v>
      </c>
    </row>
    <row r="690" spans="1:11">
      <c r="A690" t="s">
        <v>551</v>
      </c>
      <c r="B690" t="s">
        <v>1002</v>
      </c>
      <c r="C690" s="3" t="s">
        <v>553</v>
      </c>
      <c r="D690" s="3" t="s">
        <v>552</v>
      </c>
      <c r="E690" s="4" t="s">
        <v>548</v>
      </c>
      <c r="F690" s="4" t="s">
        <v>1329</v>
      </c>
      <c r="K690" t="str">
        <f t="shared" si="10"/>
        <v xml:space="preserve"> </v>
      </c>
    </row>
    <row r="691" spans="1:11">
      <c r="A691" t="s">
        <v>2418</v>
      </c>
      <c r="B691" t="s">
        <v>1002</v>
      </c>
      <c r="C691" s="3" t="s">
        <v>2419</v>
      </c>
      <c r="D691" s="3" t="s">
        <v>2420</v>
      </c>
      <c r="E691" s="4" t="s">
        <v>548</v>
      </c>
      <c r="F691" s="4" t="s">
        <v>1329</v>
      </c>
      <c r="K691" t="str">
        <f t="shared" si="10"/>
        <v xml:space="preserve"> </v>
      </c>
    </row>
    <row r="692" spans="1:11">
      <c r="A692" t="s">
        <v>2421</v>
      </c>
      <c r="B692" t="s">
        <v>1002</v>
      </c>
      <c r="C692" s="3" t="s">
        <v>2419</v>
      </c>
      <c r="D692" s="3" t="s">
        <v>2422</v>
      </c>
      <c r="E692" s="4" t="s">
        <v>548</v>
      </c>
      <c r="F692" s="4" t="s">
        <v>1329</v>
      </c>
      <c r="K692" t="str">
        <f t="shared" si="10"/>
        <v xml:space="preserve"> </v>
      </c>
    </row>
    <row r="693" spans="1:11">
      <c r="A693" t="s">
        <v>2423</v>
      </c>
      <c r="B693" t="s">
        <v>1002</v>
      </c>
      <c r="C693" s="3" t="s">
        <v>2419</v>
      </c>
      <c r="D693" s="3" t="s">
        <v>2424</v>
      </c>
      <c r="E693" s="4" t="s">
        <v>548</v>
      </c>
      <c r="F693" s="4" t="s">
        <v>1329</v>
      </c>
      <c r="K693" t="str">
        <f t="shared" si="10"/>
        <v xml:space="preserve"> </v>
      </c>
    </row>
    <row r="694" spans="1:11">
      <c r="A694" t="s">
        <v>2425</v>
      </c>
      <c r="B694" t="s">
        <v>1002</v>
      </c>
      <c r="C694" s="3" t="s">
        <v>2426</v>
      </c>
      <c r="D694" s="3" t="s">
        <v>2427</v>
      </c>
      <c r="E694" s="4" t="s">
        <v>548</v>
      </c>
      <c r="F694" s="4" t="s">
        <v>1329</v>
      </c>
      <c r="K694" t="str">
        <f t="shared" si="10"/>
        <v xml:space="preserve"> </v>
      </c>
    </row>
    <row r="695" spans="1:11">
      <c r="A695" t="s">
        <v>2428</v>
      </c>
      <c r="B695" t="s">
        <v>1002</v>
      </c>
      <c r="C695" s="3" t="s">
        <v>2426</v>
      </c>
      <c r="D695" s="3" t="s">
        <v>2429</v>
      </c>
      <c r="E695" s="4" t="s">
        <v>548</v>
      </c>
      <c r="F695" s="4" t="s">
        <v>1329</v>
      </c>
      <c r="K695" t="str">
        <f t="shared" si="10"/>
        <v xml:space="preserve"> </v>
      </c>
    </row>
    <row r="696" spans="1:11">
      <c r="A696" t="s">
        <v>554</v>
      </c>
      <c r="B696" t="s">
        <v>1002</v>
      </c>
      <c r="C696" s="3" t="s">
        <v>555</v>
      </c>
      <c r="D696" s="3" t="s">
        <v>2430</v>
      </c>
      <c r="E696" s="4" t="s">
        <v>548</v>
      </c>
      <c r="F696" s="4" t="s">
        <v>1329</v>
      </c>
      <c r="K696" t="str">
        <f t="shared" si="10"/>
        <v xml:space="preserve"> </v>
      </c>
    </row>
    <row r="697" spans="1:11">
      <c r="A697" t="s">
        <v>2431</v>
      </c>
      <c r="B697" t="s">
        <v>1002</v>
      </c>
      <c r="C697" s="3" t="s">
        <v>2432</v>
      </c>
      <c r="D697" s="3" t="s">
        <v>2432</v>
      </c>
      <c r="E697" s="4" t="s">
        <v>548</v>
      </c>
      <c r="F697" s="4" t="s">
        <v>1329</v>
      </c>
      <c r="K697" t="str">
        <f t="shared" si="10"/>
        <v xml:space="preserve"> </v>
      </c>
    </row>
    <row r="698" spans="1:11">
      <c r="A698" t="s">
        <v>2433</v>
      </c>
      <c r="B698" t="s">
        <v>1002</v>
      </c>
      <c r="C698" s="3" t="s">
        <v>2434</v>
      </c>
      <c r="D698" s="3" t="s">
        <v>2435</v>
      </c>
      <c r="E698" s="4" t="s">
        <v>548</v>
      </c>
      <c r="F698" s="4" t="s">
        <v>1329</v>
      </c>
      <c r="K698" t="str">
        <f t="shared" si="10"/>
        <v xml:space="preserve"> </v>
      </c>
    </row>
    <row r="699" spans="1:11">
      <c r="A699" t="s">
        <v>2436</v>
      </c>
      <c r="B699" t="s">
        <v>1002</v>
      </c>
      <c r="C699" s="3" t="s">
        <v>2434</v>
      </c>
      <c r="D699" s="3" t="s">
        <v>2437</v>
      </c>
      <c r="E699" s="4" t="s">
        <v>548</v>
      </c>
      <c r="F699" s="4" t="s">
        <v>1329</v>
      </c>
      <c r="K699" t="str">
        <f t="shared" si="10"/>
        <v xml:space="preserve"> </v>
      </c>
    </row>
    <row r="700" spans="1:11">
      <c r="A700" t="s">
        <v>556</v>
      </c>
      <c r="B700" t="s">
        <v>556</v>
      </c>
      <c r="C700" s="3" t="s">
        <v>557</v>
      </c>
      <c r="D700" s="3" t="s">
        <v>558</v>
      </c>
      <c r="E700" s="4" t="s">
        <v>548</v>
      </c>
      <c r="F700" s="4" t="s">
        <v>1329</v>
      </c>
      <c r="K700" t="str">
        <f t="shared" si="10"/>
        <v xml:space="preserve"> </v>
      </c>
    </row>
    <row r="701" spans="1:11">
      <c r="A701" t="s">
        <v>2438</v>
      </c>
      <c r="B701" t="s">
        <v>2439</v>
      </c>
      <c r="C701" s="3" t="s">
        <v>2440</v>
      </c>
      <c r="D701" s="3" t="s">
        <v>2441</v>
      </c>
      <c r="E701" s="4" t="s">
        <v>548</v>
      </c>
      <c r="F701" s="4" t="s">
        <v>1329</v>
      </c>
      <c r="K701" t="str">
        <f t="shared" si="10"/>
        <v xml:space="preserve"> </v>
      </c>
    </row>
    <row r="702" spans="1:11">
      <c r="A702" t="s">
        <v>2442</v>
      </c>
      <c r="B702" t="s">
        <v>559</v>
      </c>
      <c r="C702" s="3" t="s">
        <v>560</v>
      </c>
      <c r="D702" s="3" t="s">
        <v>560</v>
      </c>
      <c r="E702" s="4" t="s">
        <v>548</v>
      </c>
      <c r="F702" s="4" t="s">
        <v>1329</v>
      </c>
      <c r="K702" t="str">
        <f t="shared" si="10"/>
        <v xml:space="preserve"> </v>
      </c>
    </row>
    <row r="703" spans="1:11">
      <c r="A703" t="s">
        <v>2443</v>
      </c>
      <c r="B703" t="s">
        <v>559</v>
      </c>
      <c r="C703" s="3" t="s">
        <v>560</v>
      </c>
      <c r="D703" s="3" t="s">
        <v>560</v>
      </c>
      <c r="E703" s="4" t="s">
        <v>548</v>
      </c>
      <c r="F703" s="4" t="s">
        <v>1329</v>
      </c>
      <c r="K703" t="str">
        <f t="shared" si="10"/>
        <v xml:space="preserve"> </v>
      </c>
    </row>
    <row r="704" spans="1:11">
      <c r="A704" t="s">
        <v>2444</v>
      </c>
      <c r="B704" t="s">
        <v>1002</v>
      </c>
      <c r="C704" s="3" t="s">
        <v>2059</v>
      </c>
      <c r="D704" s="3" t="s">
        <v>2060</v>
      </c>
      <c r="E704" s="4" t="s">
        <v>548</v>
      </c>
      <c r="F704" s="4" t="s">
        <v>1329</v>
      </c>
      <c r="K704" t="str">
        <f t="shared" si="10"/>
        <v xml:space="preserve"> </v>
      </c>
    </row>
    <row r="705" spans="1:11">
      <c r="A705" t="s">
        <v>2445</v>
      </c>
      <c r="B705" t="s">
        <v>1002</v>
      </c>
      <c r="C705" s="3" t="s">
        <v>526</v>
      </c>
      <c r="D705" s="3" t="s">
        <v>2446</v>
      </c>
      <c r="E705" s="4" t="s">
        <v>548</v>
      </c>
      <c r="F705" s="4" t="s">
        <v>1329</v>
      </c>
      <c r="K705" t="str">
        <f t="shared" si="10"/>
        <v xml:space="preserve"> </v>
      </c>
    </row>
    <row r="706" spans="1:11">
      <c r="A706" t="s">
        <v>2447</v>
      </c>
      <c r="B706" t="s">
        <v>1002</v>
      </c>
      <c r="C706" s="3" t="s">
        <v>526</v>
      </c>
      <c r="D706" s="3" t="s">
        <v>2448</v>
      </c>
      <c r="E706" s="4" t="s">
        <v>548</v>
      </c>
      <c r="F706" s="4" t="s">
        <v>1329</v>
      </c>
      <c r="K706" t="str">
        <f t="shared" si="10"/>
        <v xml:space="preserve"> </v>
      </c>
    </row>
    <row r="707" spans="1:11">
      <c r="A707" t="s">
        <v>2449</v>
      </c>
      <c r="B707" t="s">
        <v>2450</v>
      </c>
      <c r="C707" s="3" t="s">
        <v>2451</v>
      </c>
      <c r="D707" s="3" t="s">
        <v>2452</v>
      </c>
      <c r="E707" s="4" t="s">
        <v>548</v>
      </c>
      <c r="F707" s="4" t="s">
        <v>1329</v>
      </c>
      <c r="K707" t="str">
        <f t="shared" si="10"/>
        <v xml:space="preserve"> </v>
      </c>
    </row>
    <row r="708" spans="1:11">
      <c r="A708" t="s">
        <v>561</v>
      </c>
      <c r="B708" t="s">
        <v>561</v>
      </c>
      <c r="C708" s="3" t="s">
        <v>2453</v>
      </c>
      <c r="D708" s="3" t="s">
        <v>2454</v>
      </c>
      <c r="E708" s="4" t="s">
        <v>548</v>
      </c>
      <c r="F708" s="4" t="s">
        <v>1329</v>
      </c>
      <c r="K708" t="str">
        <f t="shared" si="10"/>
        <v xml:space="preserve"> </v>
      </c>
    </row>
    <row r="709" spans="1:11">
      <c r="A709" t="s">
        <v>2455</v>
      </c>
      <c r="B709" t="s">
        <v>562</v>
      </c>
      <c r="C709" s="3" t="s">
        <v>2456</v>
      </c>
      <c r="D709" s="3" t="s">
        <v>2457</v>
      </c>
      <c r="E709" s="4" t="s">
        <v>548</v>
      </c>
      <c r="F709" s="4" t="s">
        <v>1329</v>
      </c>
      <c r="K709" t="str">
        <f t="shared" si="10"/>
        <v xml:space="preserve"> </v>
      </c>
    </row>
    <row r="710" spans="1:11">
      <c r="A710" t="s">
        <v>2458</v>
      </c>
      <c r="B710" t="s">
        <v>1002</v>
      </c>
      <c r="C710" s="3" t="s">
        <v>2456</v>
      </c>
      <c r="D710" s="3" t="s">
        <v>2459</v>
      </c>
      <c r="E710" s="4" t="s">
        <v>548</v>
      </c>
      <c r="F710" s="4" t="s">
        <v>1329</v>
      </c>
      <c r="K710" t="str">
        <f t="shared" si="10"/>
        <v xml:space="preserve"> </v>
      </c>
    </row>
    <row r="711" spans="1:11">
      <c r="A711" t="s">
        <v>2460</v>
      </c>
      <c r="B711" t="s">
        <v>1002</v>
      </c>
      <c r="C711" s="3" t="s">
        <v>2461</v>
      </c>
      <c r="D711" s="3" t="s">
        <v>2462</v>
      </c>
      <c r="E711" s="4" t="s">
        <v>548</v>
      </c>
      <c r="F711" s="4" t="s">
        <v>1329</v>
      </c>
      <c r="K711" t="str">
        <f t="shared" si="10"/>
        <v xml:space="preserve"> </v>
      </c>
    </row>
    <row r="712" spans="1:11">
      <c r="A712" t="s">
        <v>2463</v>
      </c>
      <c r="B712" t="s">
        <v>1002</v>
      </c>
      <c r="C712" s="3" t="s">
        <v>2464</v>
      </c>
      <c r="D712" s="3" t="s">
        <v>2465</v>
      </c>
      <c r="E712" s="4" t="s">
        <v>548</v>
      </c>
      <c r="F712" s="4" t="s">
        <v>1329</v>
      </c>
      <c r="K712" t="str">
        <f t="shared" si="10"/>
        <v xml:space="preserve"> </v>
      </c>
    </row>
    <row r="713" spans="1:11">
      <c r="A713" t="s">
        <v>2466</v>
      </c>
      <c r="B713" t="s">
        <v>1002</v>
      </c>
      <c r="C713" s="3" t="s">
        <v>2467</v>
      </c>
      <c r="D713" s="3" t="s">
        <v>2468</v>
      </c>
      <c r="E713" s="4" t="s">
        <v>548</v>
      </c>
      <c r="F713" s="4" t="s">
        <v>1329</v>
      </c>
      <c r="K713" t="str">
        <f t="shared" si="10"/>
        <v xml:space="preserve"> </v>
      </c>
    </row>
    <row r="714" spans="1:11">
      <c r="A714" t="s">
        <v>2469</v>
      </c>
      <c r="B714" t="s">
        <v>1002</v>
      </c>
      <c r="C714" s="3" t="s">
        <v>2470</v>
      </c>
      <c r="D714" s="3" t="s">
        <v>2471</v>
      </c>
      <c r="E714" s="4" t="s">
        <v>548</v>
      </c>
      <c r="F714" s="4" t="s">
        <v>1329</v>
      </c>
      <c r="K714" t="str">
        <f t="shared" si="10"/>
        <v xml:space="preserve"> </v>
      </c>
    </row>
    <row r="715" spans="1:11">
      <c r="A715" t="s">
        <v>2472</v>
      </c>
      <c r="B715" t="s">
        <v>1002</v>
      </c>
      <c r="C715" s="3" t="s">
        <v>2470</v>
      </c>
      <c r="D715" s="3" t="s">
        <v>2473</v>
      </c>
      <c r="E715" s="4" t="s">
        <v>548</v>
      </c>
      <c r="F715" s="4" t="s">
        <v>1329</v>
      </c>
      <c r="K715" t="str">
        <f t="shared" si="10"/>
        <v xml:space="preserve"> </v>
      </c>
    </row>
    <row r="716" spans="1:11">
      <c r="A716" t="s">
        <v>2474</v>
      </c>
      <c r="B716" t="s">
        <v>1002</v>
      </c>
      <c r="C716" s="3" t="s">
        <v>2470</v>
      </c>
      <c r="D716" s="3" t="s">
        <v>2475</v>
      </c>
      <c r="E716" s="4" t="s">
        <v>548</v>
      </c>
      <c r="F716" s="4" t="s">
        <v>1329</v>
      </c>
      <c r="K716" t="str">
        <f t="shared" si="10"/>
        <v xml:space="preserve"> </v>
      </c>
    </row>
    <row r="717" spans="1:11">
      <c r="A717" t="s">
        <v>2476</v>
      </c>
      <c r="B717" t="s">
        <v>1002</v>
      </c>
      <c r="C717" s="3" t="s">
        <v>2477</v>
      </c>
      <c r="D717" s="3" t="s">
        <v>2477</v>
      </c>
      <c r="E717" s="4" t="s">
        <v>548</v>
      </c>
      <c r="F717" s="4" t="s">
        <v>1329</v>
      </c>
      <c r="K717" t="str">
        <f t="shared" si="10"/>
        <v xml:space="preserve"> </v>
      </c>
    </row>
    <row r="718" spans="1:11">
      <c r="A718" t="s">
        <v>2478</v>
      </c>
      <c r="B718" t="s">
        <v>1002</v>
      </c>
      <c r="C718" s="3" t="s">
        <v>2479</v>
      </c>
      <c r="D718" s="3" t="s">
        <v>2479</v>
      </c>
      <c r="E718" s="4" t="s">
        <v>548</v>
      </c>
      <c r="F718" s="4" t="s">
        <v>1329</v>
      </c>
      <c r="K718" t="str">
        <f t="shared" si="10"/>
        <v xml:space="preserve"> </v>
      </c>
    </row>
    <row r="719" spans="1:11">
      <c r="A719" t="s">
        <v>2480</v>
      </c>
      <c r="B719" t="s">
        <v>564</v>
      </c>
      <c r="C719" s="3" t="s">
        <v>565</v>
      </c>
      <c r="D719" s="3" t="s">
        <v>565</v>
      </c>
      <c r="E719" s="4" t="s">
        <v>548</v>
      </c>
      <c r="F719" s="4" t="s">
        <v>1329</v>
      </c>
      <c r="K719" t="str">
        <f t="shared" si="10"/>
        <v xml:space="preserve"> </v>
      </c>
    </row>
    <row r="720" spans="1:11">
      <c r="A720" t="s">
        <v>2481</v>
      </c>
      <c r="B720" t="s">
        <v>2481</v>
      </c>
      <c r="C720" s="3" t="s">
        <v>2482</v>
      </c>
      <c r="D720" s="3" t="s">
        <v>2483</v>
      </c>
      <c r="E720" s="4" t="s">
        <v>548</v>
      </c>
      <c r="F720" s="4" t="s">
        <v>1329</v>
      </c>
      <c r="K720" t="str">
        <f t="shared" si="10"/>
        <v xml:space="preserve"> </v>
      </c>
    </row>
    <row r="721" spans="1:11">
      <c r="A721" t="s">
        <v>2484</v>
      </c>
      <c r="B721" t="s">
        <v>1002</v>
      </c>
      <c r="C721" s="3" t="s">
        <v>2485</v>
      </c>
      <c r="D721" s="3" t="s">
        <v>2486</v>
      </c>
      <c r="E721" s="4" t="s">
        <v>548</v>
      </c>
      <c r="F721" s="4" t="s">
        <v>1329</v>
      </c>
      <c r="K721" t="str">
        <f t="shared" si="10"/>
        <v xml:space="preserve"> </v>
      </c>
    </row>
    <row r="722" spans="1:11">
      <c r="A722" t="s">
        <v>2487</v>
      </c>
      <c r="B722" t="s">
        <v>1002</v>
      </c>
      <c r="C722" s="3" t="s">
        <v>2485</v>
      </c>
      <c r="D722" s="3" t="s">
        <v>2488</v>
      </c>
      <c r="E722" s="4" t="s">
        <v>548</v>
      </c>
      <c r="F722" s="4" t="s">
        <v>1329</v>
      </c>
      <c r="K722" t="str">
        <f t="shared" si="10"/>
        <v xml:space="preserve"> </v>
      </c>
    </row>
    <row r="723" spans="1:11">
      <c r="A723" t="s">
        <v>2489</v>
      </c>
      <c r="B723" t="s">
        <v>1002</v>
      </c>
      <c r="C723" s="3" t="s">
        <v>2490</v>
      </c>
      <c r="D723" s="3" t="s">
        <v>2490</v>
      </c>
      <c r="E723" s="4" t="s">
        <v>548</v>
      </c>
      <c r="F723" s="4" t="s">
        <v>1329</v>
      </c>
      <c r="K723" t="str">
        <f t="shared" si="10"/>
        <v xml:space="preserve"> </v>
      </c>
    </row>
    <row r="724" spans="1:11">
      <c r="A724" t="s">
        <v>563</v>
      </c>
      <c r="B724" t="s">
        <v>1002</v>
      </c>
      <c r="C724" s="3" t="s">
        <v>2491</v>
      </c>
      <c r="D724" s="3" t="s">
        <v>2492</v>
      </c>
      <c r="E724" s="4" t="s">
        <v>548</v>
      </c>
      <c r="F724" s="4" t="s">
        <v>1329</v>
      </c>
      <c r="K724" t="str">
        <f t="shared" si="10"/>
        <v xml:space="preserve"> </v>
      </c>
    </row>
    <row r="725" spans="1:11">
      <c r="A725" t="s">
        <v>2493</v>
      </c>
      <c r="B725" t="s">
        <v>2494</v>
      </c>
      <c r="C725" s="3" t="s">
        <v>2495</v>
      </c>
      <c r="D725" s="3" t="s">
        <v>2495</v>
      </c>
      <c r="E725" s="4" t="s">
        <v>548</v>
      </c>
      <c r="F725" s="4" t="s">
        <v>1329</v>
      </c>
      <c r="K725" t="str">
        <f t="shared" si="10"/>
        <v xml:space="preserve"> </v>
      </c>
    </row>
    <row r="726" spans="1:11">
      <c r="A726" t="s">
        <v>2496</v>
      </c>
      <c r="B726" t="s">
        <v>1002</v>
      </c>
      <c r="C726" s="3" t="s">
        <v>706</v>
      </c>
      <c r="D726" s="3" t="s">
        <v>2497</v>
      </c>
      <c r="E726" s="4" t="s">
        <v>548</v>
      </c>
      <c r="F726" s="4" t="s">
        <v>1329</v>
      </c>
      <c r="K726" t="str">
        <f t="shared" si="10"/>
        <v xml:space="preserve"> </v>
      </c>
    </row>
    <row r="727" spans="1:11">
      <c r="A727" t="s">
        <v>2498</v>
      </c>
      <c r="B727" t="s">
        <v>1002</v>
      </c>
      <c r="C727" s="3" t="s">
        <v>706</v>
      </c>
      <c r="D727" s="3" t="s">
        <v>2499</v>
      </c>
      <c r="E727" s="4" t="s">
        <v>548</v>
      </c>
      <c r="F727" s="4" t="s">
        <v>1329</v>
      </c>
      <c r="K727" t="str">
        <f t="shared" si="10"/>
        <v xml:space="preserve"> </v>
      </c>
    </row>
    <row r="728" spans="1:11">
      <c r="A728" t="s">
        <v>2500</v>
      </c>
      <c r="B728" t="s">
        <v>1002</v>
      </c>
      <c r="C728" s="3" t="s">
        <v>2501</v>
      </c>
      <c r="D728" s="3" t="s">
        <v>2501</v>
      </c>
      <c r="E728" s="4" t="s">
        <v>548</v>
      </c>
      <c r="F728" s="4" t="s">
        <v>1329</v>
      </c>
      <c r="K728" t="str">
        <f t="shared" ref="K728:K791" si="11">IF(J728=3,1," ")</f>
        <v xml:space="preserve"> </v>
      </c>
    </row>
    <row r="729" spans="1:11">
      <c r="A729" t="s">
        <v>2502</v>
      </c>
      <c r="B729" t="s">
        <v>1002</v>
      </c>
      <c r="C729" s="3" t="s">
        <v>2503</v>
      </c>
      <c r="D729" s="3" t="s">
        <v>2503</v>
      </c>
      <c r="E729" s="4" t="s">
        <v>548</v>
      </c>
      <c r="F729" s="4" t="s">
        <v>1329</v>
      </c>
      <c r="K729" t="str">
        <f t="shared" si="11"/>
        <v xml:space="preserve"> </v>
      </c>
    </row>
    <row r="730" spans="1:11">
      <c r="A730" t="s">
        <v>2504</v>
      </c>
      <c r="B730" t="s">
        <v>2505</v>
      </c>
      <c r="C730" s="3" t="s">
        <v>2506</v>
      </c>
      <c r="D730" s="3" t="s">
        <v>2506</v>
      </c>
      <c r="E730" s="4" t="s">
        <v>548</v>
      </c>
      <c r="F730" s="4" t="s">
        <v>1329</v>
      </c>
      <c r="K730" t="str">
        <f t="shared" si="11"/>
        <v xml:space="preserve"> </v>
      </c>
    </row>
    <row r="731" spans="1:11">
      <c r="A731" t="s">
        <v>2507</v>
      </c>
      <c r="B731" t="s">
        <v>1002</v>
      </c>
      <c r="C731" s="3" t="s">
        <v>2508</v>
      </c>
      <c r="D731" s="3" t="s">
        <v>1868</v>
      </c>
      <c r="E731" s="4" t="s">
        <v>548</v>
      </c>
      <c r="F731" s="4" t="s">
        <v>1329</v>
      </c>
      <c r="K731" t="str">
        <f t="shared" si="11"/>
        <v xml:space="preserve"> </v>
      </c>
    </row>
    <row r="732" spans="1:11">
      <c r="A732" t="s">
        <v>566</v>
      </c>
      <c r="B732" t="s">
        <v>566</v>
      </c>
      <c r="C732" s="3" t="s">
        <v>2509</v>
      </c>
      <c r="D732" s="3" t="s">
        <v>2510</v>
      </c>
      <c r="E732" s="4" t="s">
        <v>548</v>
      </c>
      <c r="F732" s="4" t="s">
        <v>1329</v>
      </c>
      <c r="K732" t="str">
        <f t="shared" si="11"/>
        <v xml:space="preserve"> </v>
      </c>
    </row>
    <row r="733" spans="1:11">
      <c r="A733" t="s">
        <v>2511</v>
      </c>
      <c r="B733" t="s">
        <v>1002</v>
      </c>
      <c r="C733" s="3" t="s">
        <v>2512</v>
      </c>
      <c r="D733" s="3" t="s">
        <v>2513</v>
      </c>
      <c r="E733" s="4" t="s">
        <v>548</v>
      </c>
      <c r="F733" s="4" t="s">
        <v>1329</v>
      </c>
      <c r="K733" t="str">
        <f t="shared" si="11"/>
        <v xml:space="preserve"> </v>
      </c>
    </row>
    <row r="734" spans="1:11">
      <c r="A734" t="s">
        <v>2514</v>
      </c>
      <c r="B734" t="s">
        <v>1002</v>
      </c>
      <c r="C734" s="3" t="s">
        <v>2515</v>
      </c>
      <c r="D734" s="3" t="s">
        <v>2516</v>
      </c>
      <c r="E734" s="4" t="s">
        <v>548</v>
      </c>
      <c r="F734" s="4" t="s">
        <v>1329</v>
      </c>
      <c r="K734" t="str">
        <f t="shared" si="11"/>
        <v xml:space="preserve"> </v>
      </c>
    </row>
    <row r="735" spans="1:11">
      <c r="A735" t="s">
        <v>567</v>
      </c>
      <c r="B735" t="s">
        <v>567</v>
      </c>
      <c r="C735" s="3" t="s">
        <v>568</v>
      </c>
      <c r="D735" s="3" t="s">
        <v>2517</v>
      </c>
      <c r="E735" s="4" t="s">
        <v>548</v>
      </c>
      <c r="F735" s="4" t="s">
        <v>1329</v>
      </c>
      <c r="K735" t="str">
        <f t="shared" si="11"/>
        <v xml:space="preserve"> </v>
      </c>
    </row>
    <row r="736" spans="1:11">
      <c r="A736" t="s">
        <v>2518</v>
      </c>
      <c r="B736" t="s">
        <v>1002</v>
      </c>
      <c r="C736" s="3" t="s">
        <v>2519</v>
      </c>
      <c r="D736" s="3" t="s">
        <v>2520</v>
      </c>
      <c r="E736" s="4" t="s">
        <v>548</v>
      </c>
      <c r="F736" s="4" t="s">
        <v>1329</v>
      </c>
      <c r="K736" t="str">
        <f t="shared" si="11"/>
        <v xml:space="preserve"> </v>
      </c>
    </row>
    <row r="737" spans="1:11">
      <c r="A737" t="s">
        <v>2521</v>
      </c>
      <c r="B737" t="s">
        <v>1002</v>
      </c>
      <c r="C737" s="3" t="s">
        <v>2522</v>
      </c>
      <c r="D737" s="3" t="s">
        <v>2523</v>
      </c>
      <c r="E737" s="4" t="s">
        <v>548</v>
      </c>
      <c r="F737" s="4" t="s">
        <v>1329</v>
      </c>
      <c r="K737" t="str">
        <f t="shared" si="11"/>
        <v xml:space="preserve"> </v>
      </c>
    </row>
    <row r="738" spans="1:11">
      <c r="A738" t="s">
        <v>2524</v>
      </c>
      <c r="B738" t="s">
        <v>1002</v>
      </c>
      <c r="C738" s="3" t="s">
        <v>2525</v>
      </c>
      <c r="D738" s="3" t="s">
        <v>2526</v>
      </c>
      <c r="E738" s="4" t="s">
        <v>548</v>
      </c>
      <c r="F738" s="4" t="s">
        <v>1329</v>
      </c>
      <c r="K738" t="str">
        <f t="shared" si="11"/>
        <v xml:space="preserve"> </v>
      </c>
    </row>
    <row r="739" spans="1:11">
      <c r="A739" t="s">
        <v>2527</v>
      </c>
      <c r="B739" t="s">
        <v>1002</v>
      </c>
      <c r="C739" s="3" t="s">
        <v>2528</v>
      </c>
      <c r="D739" s="3" t="s">
        <v>2528</v>
      </c>
      <c r="E739" s="4" t="s">
        <v>548</v>
      </c>
      <c r="F739" s="4" t="s">
        <v>1329</v>
      </c>
      <c r="K739" t="str">
        <f t="shared" si="11"/>
        <v xml:space="preserve"> </v>
      </c>
    </row>
    <row r="740" spans="1:11">
      <c r="A740" t="s">
        <v>2529</v>
      </c>
      <c r="B740" t="s">
        <v>1002</v>
      </c>
      <c r="C740" s="3" t="s">
        <v>2530</v>
      </c>
      <c r="D740" s="3" t="s">
        <v>2531</v>
      </c>
      <c r="E740" s="4" t="s">
        <v>548</v>
      </c>
      <c r="F740" s="4" t="s">
        <v>1329</v>
      </c>
      <c r="K740" t="str">
        <f t="shared" si="11"/>
        <v xml:space="preserve"> </v>
      </c>
    </row>
    <row r="741" spans="1:11">
      <c r="A741" t="s">
        <v>569</v>
      </c>
      <c r="B741" t="s">
        <v>569</v>
      </c>
      <c r="C741" s="3" t="s">
        <v>2530</v>
      </c>
      <c r="D741" s="3" t="s">
        <v>2532</v>
      </c>
      <c r="E741" s="4" t="s">
        <v>548</v>
      </c>
      <c r="F741" s="4" t="s">
        <v>1329</v>
      </c>
      <c r="K741" t="str">
        <f t="shared" si="11"/>
        <v xml:space="preserve"> </v>
      </c>
    </row>
    <row r="742" spans="1:11">
      <c r="A742" t="s">
        <v>2533</v>
      </c>
      <c r="B742" t="s">
        <v>1002</v>
      </c>
      <c r="C742" s="3" t="s">
        <v>571</v>
      </c>
      <c r="D742" s="3" t="s">
        <v>2534</v>
      </c>
      <c r="E742" s="4" t="s">
        <v>548</v>
      </c>
      <c r="F742" s="4" t="s">
        <v>1329</v>
      </c>
      <c r="K742" t="str">
        <f t="shared" si="11"/>
        <v xml:space="preserve"> </v>
      </c>
    </row>
    <row r="743" spans="1:11">
      <c r="A743" t="s">
        <v>2535</v>
      </c>
      <c r="B743" t="s">
        <v>1002</v>
      </c>
      <c r="C743" s="3" t="s">
        <v>571</v>
      </c>
      <c r="D743" s="3" t="s">
        <v>2536</v>
      </c>
      <c r="E743" s="4" t="s">
        <v>548</v>
      </c>
      <c r="F743" s="4" t="s">
        <v>1329</v>
      </c>
      <c r="K743" t="str">
        <f t="shared" si="11"/>
        <v xml:space="preserve"> </v>
      </c>
    </row>
    <row r="744" spans="1:11">
      <c r="A744" t="s">
        <v>2537</v>
      </c>
      <c r="B744" t="s">
        <v>1002</v>
      </c>
      <c r="C744" s="3" t="s">
        <v>571</v>
      </c>
      <c r="D744" s="3" t="s">
        <v>2538</v>
      </c>
      <c r="E744" s="4" t="s">
        <v>548</v>
      </c>
      <c r="F744" s="4" t="s">
        <v>1329</v>
      </c>
      <c r="K744" t="str">
        <f t="shared" si="11"/>
        <v xml:space="preserve"> </v>
      </c>
    </row>
    <row r="745" spans="1:11">
      <c r="A745" t="s">
        <v>2539</v>
      </c>
      <c r="B745" t="s">
        <v>1002</v>
      </c>
      <c r="C745" s="3" t="s">
        <v>571</v>
      </c>
      <c r="D745" s="3" t="s">
        <v>2540</v>
      </c>
      <c r="E745" s="4" t="s">
        <v>548</v>
      </c>
      <c r="F745" s="4" t="s">
        <v>1329</v>
      </c>
      <c r="K745" t="str">
        <f t="shared" si="11"/>
        <v xml:space="preserve"> </v>
      </c>
    </row>
    <row r="746" spans="1:11">
      <c r="A746" t="s">
        <v>570</v>
      </c>
      <c r="B746" t="s">
        <v>570</v>
      </c>
      <c r="C746" s="3" t="s">
        <v>571</v>
      </c>
      <c r="D746" s="3" t="s">
        <v>2541</v>
      </c>
      <c r="E746" s="4" t="s">
        <v>548</v>
      </c>
      <c r="F746" s="4" t="s">
        <v>1329</v>
      </c>
      <c r="K746" t="str">
        <f t="shared" si="11"/>
        <v xml:space="preserve"> </v>
      </c>
    </row>
    <row r="747" spans="1:11">
      <c r="A747" t="s">
        <v>2542</v>
      </c>
      <c r="B747" t="s">
        <v>1002</v>
      </c>
      <c r="C747" s="3" t="s">
        <v>571</v>
      </c>
      <c r="D747" s="3" t="s">
        <v>2543</v>
      </c>
      <c r="E747" s="4" t="s">
        <v>548</v>
      </c>
      <c r="F747" s="4" t="s">
        <v>1329</v>
      </c>
      <c r="K747" t="str">
        <f t="shared" si="11"/>
        <v xml:space="preserve"> </v>
      </c>
    </row>
    <row r="748" spans="1:11">
      <c r="A748" t="s">
        <v>2544</v>
      </c>
      <c r="B748" t="s">
        <v>1002</v>
      </c>
      <c r="C748" s="3" t="s">
        <v>571</v>
      </c>
      <c r="D748" s="3" t="s">
        <v>2545</v>
      </c>
      <c r="E748" s="4" t="s">
        <v>548</v>
      </c>
      <c r="F748" s="4" t="s">
        <v>1329</v>
      </c>
      <c r="K748" t="str">
        <f t="shared" si="11"/>
        <v xml:space="preserve"> </v>
      </c>
    </row>
    <row r="749" spans="1:11">
      <c r="A749" t="s">
        <v>2546</v>
      </c>
      <c r="B749" t="s">
        <v>1002</v>
      </c>
      <c r="C749" s="3" t="s">
        <v>2547</v>
      </c>
      <c r="D749" s="3" t="s">
        <v>2548</v>
      </c>
      <c r="E749" s="4" t="s">
        <v>548</v>
      </c>
      <c r="F749" s="4" t="s">
        <v>1329</v>
      </c>
      <c r="K749" t="str">
        <f t="shared" si="11"/>
        <v xml:space="preserve"> </v>
      </c>
    </row>
    <row r="750" spans="1:11">
      <c r="A750" t="s">
        <v>2549</v>
      </c>
      <c r="B750" t="s">
        <v>1002</v>
      </c>
      <c r="C750" s="3" t="s">
        <v>2547</v>
      </c>
      <c r="D750" s="3" t="s">
        <v>2550</v>
      </c>
      <c r="E750" s="4" t="s">
        <v>548</v>
      </c>
      <c r="F750" s="4" t="s">
        <v>1329</v>
      </c>
      <c r="K750" t="str">
        <f t="shared" si="11"/>
        <v xml:space="preserve"> </v>
      </c>
    </row>
    <row r="751" spans="1:11">
      <c r="A751" t="s">
        <v>2551</v>
      </c>
      <c r="B751" t="s">
        <v>2551</v>
      </c>
      <c r="C751" s="3" t="s">
        <v>2552</v>
      </c>
      <c r="D751" s="3" t="s">
        <v>2553</v>
      </c>
      <c r="E751" s="4" t="s">
        <v>548</v>
      </c>
      <c r="F751" s="4" t="s">
        <v>1329</v>
      </c>
      <c r="K751" t="str">
        <f t="shared" si="11"/>
        <v xml:space="preserve"> </v>
      </c>
    </row>
    <row r="752" spans="1:11">
      <c r="A752" t="s">
        <v>2554</v>
      </c>
      <c r="B752" t="s">
        <v>1002</v>
      </c>
      <c r="C752" s="3" t="s">
        <v>2555</v>
      </c>
      <c r="D752" s="3" t="s">
        <v>2556</v>
      </c>
      <c r="E752" s="4" t="s">
        <v>548</v>
      </c>
      <c r="F752" s="4" t="s">
        <v>1329</v>
      </c>
      <c r="K752" t="str">
        <f t="shared" si="11"/>
        <v xml:space="preserve"> </v>
      </c>
    </row>
    <row r="753" spans="1:11">
      <c r="A753" t="s">
        <v>2557</v>
      </c>
      <c r="B753" t="s">
        <v>572</v>
      </c>
      <c r="C753" s="3" t="s">
        <v>573</v>
      </c>
      <c r="D753" s="3" t="s">
        <v>573</v>
      </c>
      <c r="E753" s="4" t="s">
        <v>548</v>
      </c>
      <c r="F753" s="4" t="s">
        <v>1329</v>
      </c>
      <c r="K753" t="str">
        <f t="shared" si="11"/>
        <v xml:space="preserve"> </v>
      </c>
    </row>
    <row r="754" spans="1:11">
      <c r="A754" t="s">
        <v>2558</v>
      </c>
      <c r="B754" t="s">
        <v>2559</v>
      </c>
      <c r="C754" s="3" t="s">
        <v>2560</v>
      </c>
      <c r="D754" s="3" t="s">
        <v>2561</v>
      </c>
      <c r="E754" s="4" t="s">
        <v>548</v>
      </c>
      <c r="F754" s="4" t="s">
        <v>1329</v>
      </c>
      <c r="K754" t="str">
        <f t="shared" si="11"/>
        <v xml:space="preserve"> </v>
      </c>
    </row>
    <row r="755" spans="1:11">
      <c r="A755" t="s">
        <v>2562</v>
      </c>
      <c r="B755" t="s">
        <v>1002</v>
      </c>
      <c r="C755" s="3" t="s">
        <v>2563</v>
      </c>
      <c r="D755" s="3" t="s">
        <v>2564</v>
      </c>
      <c r="E755" s="4" t="s">
        <v>548</v>
      </c>
      <c r="F755" s="4" t="s">
        <v>1329</v>
      </c>
      <c r="K755" t="str">
        <f t="shared" si="11"/>
        <v xml:space="preserve"> </v>
      </c>
    </row>
    <row r="756" spans="1:11">
      <c r="A756" t="s">
        <v>574</v>
      </c>
      <c r="B756" t="s">
        <v>574</v>
      </c>
      <c r="C756" s="3" t="s">
        <v>575</v>
      </c>
      <c r="D756" s="3" t="s">
        <v>576</v>
      </c>
      <c r="E756" s="4" t="s">
        <v>548</v>
      </c>
      <c r="F756" s="4" t="s">
        <v>1329</v>
      </c>
      <c r="K756" t="str">
        <f t="shared" si="11"/>
        <v xml:space="preserve"> </v>
      </c>
    </row>
    <row r="757" spans="1:11">
      <c r="A757" t="s">
        <v>2565</v>
      </c>
      <c r="B757" t="s">
        <v>1002</v>
      </c>
      <c r="C757" s="3" t="s">
        <v>2566</v>
      </c>
      <c r="D757" s="3" t="s">
        <v>2567</v>
      </c>
      <c r="E757" s="4" t="s">
        <v>548</v>
      </c>
      <c r="F757" s="4" t="s">
        <v>1329</v>
      </c>
      <c r="K757" t="str">
        <f t="shared" si="11"/>
        <v xml:space="preserve"> </v>
      </c>
    </row>
    <row r="758" spans="1:11">
      <c r="A758" t="s">
        <v>2568</v>
      </c>
      <c r="B758" t="s">
        <v>2568</v>
      </c>
      <c r="C758" s="3" t="s">
        <v>2569</v>
      </c>
      <c r="D758" s="3" t="s">
        <v>2570</v>
      </c>
      <c r="E758" s="4" t="s">
        <v>579</v>
      </c>
      <c r="F758" s="4" t="s">
        <v>1329</v>
      </c>
      <c r="K758" t="str">
        <f t="shared" si="11"/>
        <v xml:space="preserve"> </v>
      </c>
    </row>
    <row r="759" spans="1:11">
      <c r="A759" t="s">
        <v>2571</v>
      </c>
      <c r="B759" t="s">
        <v>1002</v>
      </c>
      <c r="C759" s="3" t="s">
        <v>2569</v>
      </c>
      <c r="D759" s="3" t="s">
        <v>2572</v>
      </c>
      <c r="E759" s="4" t="s">
        <v>579</v>
      </c>
      <c r="F759" s="4" t="s">
        <v>1329</v>
      </c>
      <c r="K759" t="str">
        <f t="shared" si="11"/>
        <v xml:space="preserve"> </v>
      </c>
    </row>
    <row r="760" spans="1:11">
      <c r="A760" t="s">
        <v>577</v>
      </c>
      <c r="B760" t="s">
        <v>577</v>
      </c>
      <c r="C760" s="3" t="s">
        <v>578</v>
      </c>
      <c r="D760" s="3" t="s">
        <v>2573</v>
      </c>
      <c r="E760" s="4" t="s">
        <v>579</v>
      </c>
      <c r="F760" s="4" t="s">
        <v>1329</v>
      </c>
      <c r="K760" t="str">
        <f t="shared" si="11"/>
        <v xml:space="preserve"> </v>
      </c>
    </row>
    <row r="761" spans="1:11">
      <c r="A761" t="s">
        <v>2574</v>
      </c>
      <c r="B761" t="s">
        <v>1002</v>
      </c>
      <c r="C761" s="3" t="s">
        <v>2575</v>
      </c>
      <c r="D761" s="3" t="s">
        <v>2576</v>
      </c>
      <c r="E761" s="4" t="s">
        <v>579</v>
      </c>
      <c r="F761" s="4" t="s">
        <v>1329</v>
      </c>
      <c r="K761" t="str">
        <f t="shared" si="11"/>
        <v xml:space="preserve"> </v>
      </c>
    </row>
    <row r="762" spans="1:11">
      <c r="A762" t="s">
        <v>2577</v>
      </c>
      <c r="B762" t="s">
        <v>1002</v>
      </c>
      <c r="C762" s="3" t="s">
        <v>2578</v>
      </c>
      <c r="D762" s="3" t="s">
        <v>2578</v>
      </c>
      <c r="E762" s="4" t="s">
        <v>579</v>
      </c>
      <c r="F762" s="4" t="s">
        <v>1329</v>
      </c>
      <c r="K762" t="str">
        <f t="shared" si="11"/>
        <v xml:space="preserve"> </v>
      </c>
    </row>
    <row r="763" spans="1:11">
      <c r="A763" t="s">
        <v>2579</v>
      </c>
      <c r="B763" t="s">
        <v>1002</v>
      </c>
      <c r="C763" s="3" t="s">
        <v>2580</v>
      </c>
      <c r="D763" s="3" t="s">
        <v>2581</v>
      </c>
      <c r="E763" s="4" t="s">
        <v>579</v>
      </c>
      <c r="F763" s="4" t="s">
        <v>1329</v>
      </c>
      <c r="K763" t="str">
        <f t="shared" si="11"/>
        <v xml:space="preserve"> </v>
      </c>
    </row>
    <row r="764" spans="1:11">
      <c r="A764" t="s">
        <v>2582</v>
      </c>
      <c r="B764" t="s">
        <v>1002</v>
      </c>
      <c r="C764" s="3" t="s">
        <v>2583</v>
      </c>
      <c r="D764" s="3" t="s">
        <v>2583</v>
      </c>
      <c r="E764" s="4" t="s">
        <v>579</v>
      </c>
      <c r="F764" s="4" t="s">
        <v>1329</v>
      </c>
      <c r="K764" t="str">
        <f t="shared" si="11"/>
        <v xml:space="preserve"> </v>
      </c>
    </row>
    <row r="765" spans="1:11">
      <c r="A765" t="s">
        <v>2584</v>
      </c>
      <c r="B765" t="s">
        <v>1002</v>
      </c>
      <c r="C765" s="3" t="s">
        <v>2583</v>
      </c>
      <c r="D765" s="3" t="s">
        <v>2585</v>
      </c>
      <c r="E765" s="4" t="s">
        <v>579</v>
      </c>
      <c r="F765" s="4" t="s">
        <v>1329</v>
      </c>
      <c r="K765" t="str">
        <f t="shared" si="11"/>
        <v xml:space="preserve"> </v>
      </c>
    </row>
    <row r="766" spans="1:11">
      <c r="A766" t="s">
        <v>2586</v>
      </c>
      <c r="B766" t="s">
        <v>1002</v>
      </c>
      <c r="C766" s="3" t="s">
        <v>612</v>
      </c>
      <c r="D766" s="3" t="s">
        <v>2587</v>
      </c>
      <c r="E766" s="4" t="s">
        <v>579</v>
      </c>
      <c r="F766" s="4" t="s">
        <v>1329</v>
      </c>
      <c r="K766" t="str">
        <f t="shared" si="11"/>
        <v xml:space="preserve"> </v>
      </c>
    </row>
    <row r="767" spans="1:11">
      <c r="A767" t="s">
        <v>2588</v>
      </c>
      <c r="B767" t="s">
        <v>2589</v>
      </c>
      <c r="C767" s="3" t="s">
        <v>612</v>
      </c>
      <c r="D767" s="3" t="s">
        <v>2590</v>
      </c>
      <c r="E767" s="4" t="s">
        <v>579</v>
      </c>
      <c r="F767" s="4" t="s">
        <v>1329</v>
      </c>
      <c r="K767" t="str">
        <f t="shared" si="11"/>
        <v xml:space="preserve"> </v>
      </c>
    </row>
    <row r="768" spans="1:11">
      <c r="A768" t="s">
        <v>2591</v>
      </c>
      <c r="B768" t="s">
        <v>1002</v>
      </c>
      <c r="C768" s="3" t="s">
        <v>2592</v>
      </c>
      <c r="D768" s="3" t="s">
        <v>2593</v>
      </c>
      <c r="E768" s="4" t="s">
        <v>579</v>
      </c>
      <c r="F768" s="4" t="s">
        <v>1329</v>
      </c>
      <c r="K768" t="str">
        <f t="shared" si="11"/>
        <v xml:space="preserve"> </v>
      </c>
    </row>
    <row r="769" spans="1:11">
      <c r="A769" t="s">
        <v>2594</v>
      </c>
      <c r="B769" t="s">
        <v>1002</v>
      </c>
      <c r="C769" s="3" t="s">
        <v>2595</v>
      </c>
      <c r="D769" s="3" t="s">
        <v>2596</v>
      </c>
      <c r="E769" s="4" t="s">
        <v>579</v>
      </c>
      <c r="F769" s="4" t="s">
        <v>1329</v>
      </c>
      <c r="K769" t="str">
        <f t="shared" si="11"/>
        <v xml:space="preserve"> </v>
      </c>
    </row>
    <row r="770" spans="1:11">
      <c r="A770" t="s">
        <v>580</v>
      </c>
      <c r="B770" t="s">
        <v>580</v>
      </c>
      <c r="C770" s="3" t="s">
        <v>581</v>
      </c>
      <c r="D770" s="3" t="s">
        <v>2597</v>
      </c>
      <c r="E770" s="4" t="s">
        <v>579</v>
      </c>
      <c r="F770" s="4" t="s">
        <v>1329</v>
      </c>
      <c r="K770" t="str">
        <f t="shared" si="11"/>
        <v xml:space="preserve"> </v>
      </c>
    </row>
    <row r="771" spans="1:11">
      <c r="A771" t="s">
        <v>2598</v>
      </c>
      <c r="B771" t="s">
        <v>1002</v>
      </c>
      <c r="C771" s="3" t="s">
        <v>2599</v>
      </c>
      <c r="D771" s="3" t="s">
        <v>2600</v>
      </c>
      <c r="E771" s="4" t="s">
        <v>579</v>
      </c>
      <c r="F771" s="4" t="s">
        <v>1329</v>
      </c>
      <c r="K771" t="str">
        <f t="shared" si="11"/>
        <v xml:space="preserve"> </v>
      </c>
    </row>
    <row r="772" spans="1:11">
      <c r="A772" t="s">
        <v>2601</v>
      </c>
      <c r="B772" t="s">
        <v>1002</v>
      </c>
      <c r="C772" s="3" t="s">
        <v>2602</v>
      </c>
      <c r="D772" s="3" t="s">
        <v>2602</v>
      </c>
      <c r="E772" s="4" t="s">
        <v>579</v>
      </c>
      <c r="F772" s="4" t="s">
        <v>1329</v>
      </c>
      <c r="K772" t="str">
        <f t="shared" si="11"/>
        <v xml:space="preserve"> </v>
      </c>
    </row>
    <row r="773" spans="1:11">
      <c r="A773" t="s">
        <v>2603</v>
      </c>
      <c r="B773" t="s">
        <v>1002</v>
      </c>
      <c r="C773" s="3" t="s">
        <v>2604</v>
      </c>
      <c r="D773" s="3" t="s">
        <v>2605</v>
      </c>
      <c r="E773" s="4" t="s">
        <v>579</v>
      </c>
      <c r="F773" s="4" t="s">
        <v>1329</v>
      </c>
      <c r="K773" t="str">
        <f t="shared" si="11"/>
        <v xml:space="preserve"> </v>
      </c>
    </row>
    <row r="774" spans="1:11">
      <c r="A774" t="s">
        <v>2606</v>
      </c>
      <c r="B774" t="s">
        <v>1002</v>
      </c>
      <c r="C774" s="3" t="s">
        <v>2607</v>
      </c>
      <c r="D774" s="3" t="s">
        <v>2607</v>
      </c>
      <c r="E774" s="4" t="s">
        <v>579</v>
      </c>
      <c r="F774" s="4" t="s">
        <v>1329</v>
      </c>
      <c r="K774" t="str">
        <f t="shared" si="11"/>
        <v xml:space="preserve"> </v>
      </c>
    </row>
    <row r="775" spans="1:11">
      <c r="A775" t="s">
        <v>2608</v>
      </c>
      <c r="B775" t="s">
        <v>1002</v>
      </c>
      <c r="C775" s="3" t="s">
        <v>2609</v>
      </c>
      <c r="D775" s="3" t="s">
        <v>2610</v>
      </c>
      <c r="E775" s="4" t="s">
        <v>579</v>
      </c>
      <c r="F775" s="4" t="s">
        <v>1329</v>
      </c>
      <c r="K775" t="str">
        <f t="shared" si="11"/>
        <v xml:space="preserve"> </v>
      </c>
    </row>
    <row r="776" spans="1:11">
      <c r="A776" t="s">
        <v>2611</v>
      </c>
      <c r="B776" t="s">
        <v>1002</v>
      </c>
      <c r="C776" s="3" t="s">
        <v>2612</v>
      </c>
      <c r="D776" s="3" t="s">
        <v>2613</v>
      </c>
      <c r="E776" s="4" t="s">
        <v>579</v>
      </c>
      <c r="F776" s="4" t="s">
        <v>1329</v>
      </c>
      <c r="K776" t="str">
        <f t="shared" si="11"/>
        <v xml:space="preserve"> </v>
      </c>
    </row>
    <row r="777" spans="1:11">
      <c r="A777" t="s">
        <v>2614</v>
      </c>
      <c r="B777" t="s">
        <v>1002</v>
      </c>
      <c r="C777" s="3" t="s">
        <v>2615</v>
      </c>
      <c r="D777" s="3" t="s">
        <v>2616</v>
      </c>
      <c r="E777" s="4" t="s">
        <v>579</v>
      </c>
      <c r="F777" s="4" t="s">
        <v>1329</v>
      </c>
      <c r="K777" t="str">
        <f t="shared" si="11"/>
        <v xml:space="preserve"> </v>
      </c>
    </row>
    <row r="778" spans="1:11">
      <c r="A778" t="s">
        <v>2617</v>
      </c>
      <c r="B778" t="s">
        <v>1002</v>
      </c>
      <c r="C778" s="3" t="s">
        <v>2618</v>
      </c>
      <c r="D778" s="3" t="s">
        <v>2618</v>
      </c>
      <c r="E778" s="4" t="s">
        <v>579</v>
      </c>
      <c r="F778" s="4" t="s">
        <v>1329</v>
      </c>
      <c r="K778" t="str">
        <f t="shared" si="11"/>
        <v xml:space="preserve"> </v>
      </c>
    </row>
    <row r="779" spans="1:11">
      <c r="A779" t="s">
        <v>2619</v>
      </c>
      <c r="B779" t="s">
        <v>1002</v>
      </c>
      <c r="C779" s="3" t="s">
        <v>2620</v>
      </c>
      <c r="D779" s="3" t="s">
        <v>2620</v>
      </c>
      <c r="E779" s="4" t="s">
        <v>579</v>
      </c>
      <c r="F779" s="4" t="s">
        <v>1329</v>
      </c>
      <c r="K779" t="str">
        <f t="shared" si="11"/>
        <v xml:space="preserve"> </v>
      </c>
    </row>
    <row r="780" spans="1:11">
      <c r="A780" t="s">
        <v>2621</v>
      </c>
      <c r="B780" t="s">
        <v>1002</v>
      </c>
      <c r="C780" s="3" t="s">
        <v>2622</v>
      </c>
      <c r="D780" s="3" t="s">
        <v>2623</v>
      </c>
      <c r="E780" s="4" t="s">
        <v>579</v>
      </c>
      <c r="F780" s="4" t="s">
        <v>1329</v>
      </c>
      <c r="K780" t="str">
        <f t="shared" si="11"/>
        <v xml:space="preserve"> </v>
      </c>
    </row>
    <row r="781" spans="1:11">
      <c r="A781" t="s">
        <v>2624</v>
      </c>
      <c r="B781" t="s">
        <v>1002</v>
      </c>
      <c r="C781" s="3" t="s">
        <v>2625</v>
      </c>
      <c r="D781" s="3" t="s">
        <v>2626</v>
      </c>
      <c r="E781" s="4" t="s">
        <v>579</v>
      </c>
      <c r="F781" s="4" t="s">
        <v>1329</v>
      </c>
      <c r="K781" t="str">
        <f t="shared" si="11"/>
        <v xml:space="preserve"> </v>
      </c>
    </row>
    <row r="782" spans="1:11">
      <c r="A782" t="s">
        <v>2627</v>
      </c>
      <c r="B782" t="s">
        <v>1002</v>
      </c>
      <c r="C782" s="3" t="s">
        <v>2625</v>
      </c>
      <c r="D782" s="3" t="s">
        <v>2628</v>
      </c>
      <c r="E782" s="4" t="s">
        <v>579</v>
      </c>
      <c r="F782" s="4" t="s">
        <v>1329</v>
      </c>
      <c r="K782" t="str">
        <f t="shared" si="11"/>
        <v xml:space="preserve"> </v>
      </c>
    </row>
    <row r="783" spans="1:11">
      <c r="A783" t="s">
        <v>2629</v>
      </c>
      <c r="B783" t="s">
        <v>1002</v>
      </c>
      <c r="C783" s="3" t="s">
        <v>2630</v>
      </c>
      <c r="D783" s="3" t="s">
        <v>2631</v>
      </c>
      <c r="E783" s="4" t="s">
        <v>579</v>
      </c>
      <c r="F783" s="4" t="s">
        <v>1329</v>
      </c>
      <c r="K783" t="str">
        <f t="shared" si="11"/>
        <v xml:space="preserve"> </v>
      </c>
    </row>
    <row r="784" spans="1:11">
      <c r="A784" t="s">
        <v>2632</v>
      </c>
      <c r="B784" t="s">
        <v>1002</v>
      </c>
      <c r="C784" s="3" t="s">
        <v>2630</v>
      </c>
      <c r="D784" s="3" t="s">
        <v>2633</v>
      </c>
      <c r="E784" s="4" t="s">
        <v>579</v>
      </c>
      <c r="F784" s="4" t="s">
        <v>1329</v>
      </c>
      <c r="K784" t="str">
        <f t="shared" si="11"/>
        <v xml:space="preserve"> </v>
      </c>
    </row>
    <row r="785" spans="1:11">
      <c r="A785" t="s">
        <v>2634</v>
      </c>
      <c r="B785" t="s">
        <v>1002</v>
      </c>
      <c r="C785" s="3" t="s">
        <v>2630</v>
      </c>
      <c r="D785" s="3" t="s">
        <v>2635</v>
      </c>
      <c r="E785" s="4" t="s">
        <v>579</v>
      </c>
      <c r="F785" s="4" t="s">
        <v>1329</v>
      </c>
      <c r="K785" t="str">
        <f t="shared" si="11"/>
        <v xml:space="preserve"> </v>
      </c>
    </row>
    <row r="786" spans="1:11">
      <c r="A786" t="s">
        <v>2636</v>
      </c>
      <c r="B786" t="s">
        <v>1002</v>
      </c>
      <c r="C786" s="3" t="s">
        <v>2637</v>
      </c>
      <c r="D786" s="3" t="s">
        <v>2638</v>
      </c>
      <c r="E786" s="4" t="s">
        <v>579</v>
      </c>
      <c r="F786" s="4" t="s">
        <v>1329</v>
      </c>
      <c r="K786" t="str">
        <f t="shared" si="11"/>
        <v xml:space="preserve"> </v>
      </c>
    </row>
    <row r="787" spans="1:11">
      <c r="A787" t="s">
        <v>582</v>
      </c>
      <c r="B787" t="s">
        <v>582</v>
      </c>
      <c r="C787" s="3" t="s">
        <v>583</v>
      </c>
      <c r="D787" s="3" t="s">
        <v>2639</v>
      </c>
      <c r="E787" s="4" t="s">
        <v>579</v>
      </c>
      <c r="F787" s="4" t="s">
        <v>1329</v>
      </c>
      <c r="K787" t="str">
        <f t="shared" si="11"/>
        <v xml:space="preserve"> </v>
      </c>
    </row>
    <row r="788" spans="1:11">
      <c r="A788" t="s">
        <v>2640</v>
      </c>
      <c r="B788" t="s">
        <v>1002</v>
      </c>
      <c r="C788" s="3" t="s">
        <v>583</v>
      </c>
      <c r="D788" s="3" t="s">
        <v>2641</v>
      </c>
      <c r="E788" s="4" t="s">
        <v>579</v>
      </c>
      <c r="F788" s="4" t="s">
        <v>1329</v>
      </c>
      <c r="K788" t="str">
        <f t="shared" si="11"/>
        <v xml:space="preserve"> </v>
      </c>
    </row>
    <row r="789" spans="1:11">
      <c r="A789" t="s">
        <v>2642</v>
      </c>
      <c r="B789" t="s">
        <v>1002</v>
      </c>
      <c r="C789" s="3" t="s">
        <v>583</v>
      </c>
      <c r="D789" s="3" t="s">
        <v>2643</v>
      </c>
      <c r="E789" s="4" t="s">
        <v>579</v>
      </c>
      <c r="F789" s="4" t="s">
        <v>1329</v>
      </c>
      <c r="K789" t="str">
        <f t="shared" si="11"/>
        <v xml:space="preserve"> </v>
      </c>
    </row>
    <row r="790" spans="1:11">
      <c r="A790" t="s">
        <v>2644</v>
      </c>
      <c r="B790" t="s">
        <v>1002</v>
      </c>
      <c r="C790" s="3" t="s">
        <v>2645</v>
      </c>
      <c r="D790" s="3" t="s">
        <v>2646</v>
      </c>
      <c r="E790" s="4" t="s">
        <v>579</v>
      </c>
      <c r="F790" s="4" t="s">
        <v>1329</v>
      </c>
      <c r="K790" t="str">
        <f t="shared" si="11"/>
        <v xml:space="preserve"> </v>
      </c>
    </row>
    <row r="791" spans="1:11">
      <c r="A791" t="s">
        <v>2647</v>
      </c>
      <c r="B791" t="s">
        <v>1002</v>
      </c>
      <c r="C791" s="3" t="s">
        <v>2648</v>
      </c>
      <c r="D791" s="3" t="s">
        <v>2649</v>
      </c>
      <c r="E791" s="4" t="s">
        <v>579</v>
      </c>
      <c r="F791" s="4" t="s">
        <v>1329</v>
      </c>
      <c r="K791" t="str">
        <f t="shared" si="11"/>
        <v xml:space="preserve"> </v>
      </c>
    </row>
    <row r="792" spans="1:11">
      <c r="A792" t="s">
        <v>2650</v>
      </c>
      <c r="B792" t="s">
        <v>1002</v>
      </c>
      <c r="C792" s="3" t="s">
        <v>2648</v>
      </c>
      <c r="D792" s="3" t="s">
        <v>2651</v>
      </c>
      <c r="E792" s="4" t="s">
        <v>579</v>
      </c>
      <c r="F792" s="4" t="s">
        <v>1329</v>
      </c>
      <c r="K792" t="str">
        <f t="shared" ref="K792:K855" si="12">IF(J792=3,1," ")</f>
        <v xml:space="preserve"> </v>
      </c>
    </row>
    <row r="793" spans="1:11">
      <c r="A793" t="s">
        <v>2652</v>
      </c>
      <c r="B793" t="s">
        <v>1002</v>
      </c>
      <c r="C793" s="3" t="s">
        <v>2648</v>
      </c>
      <c r="D793" s="3" t="s">
        <v>2653</v>
      </c>
      <c r="E793" s="4" t="s">
        <v>579</v>
      </c>
      <c r="F793" s="4" t="s">
        <v>1329</v>
      </c>
      <c r="K793" t="str">
        <f t="shared" si="12"/>
        <v xml:space="preserve"> </v>
      </c>
    </row>
    <row r="794" spans="1:11">
      <c r="A794" t="s">
        <v>2654</v>
      </c>
      <c r="B794" t="s">
        <v>1002</v>
      </c>
      <c r="C794" s="3" t="s">
        <v>2655</v>
      </c>
      <c r="D794" s="3" t="s">
        <v>2656</v>
      </c>
      <c r="E794" s="4" t="s">
        <v>579</v>
      </c>
      <c r="F794" s="4" t="s">
        <v>1329</v>
      </c>
      <c r="K794" t="str">
        <f t="shared" si="12"/>
        <v xml:space="preserve"> </v>
      </c>
    </row>
    <row r="795" spans="1:11">
      <c r="A795" t="s">
        <v>584</v>
      </c>
      <c r="B795" t="s">
        <v>584</v>
      </c>
      <c r="C795" s="3" t="s">
        <v>585</v>
      </c>
      <c r="D795" s="3" t="s">
        <v>586</v>
      </c>
      <c r="E795" s="4" t="s">
        <v>579</v>
      </c>
      <c r="F795" s="4" t="s">
        <v>1329</v>
      </c>
      <c r="K795" t="str">
        <f t="shared" si="12"/>
        <v xml:space="preserve"> </v>
      </c>
    </row>
    <row r="796" spans="1:11">
      <c r="A796" t="s">
        <v>2657</v>
      </c>
      <c r="B796" t="s">
        <v>1002</v>
      </c>
      <c r="C796" s="3" t="s">
        <v>2658</v>
      </c>
      <c r="D796" s="3" t="s">
        <v>2659</v>
      </c>
      <c r="E796" s="4" t="s">
        <v>579</v>
      </c>
      <c r="F796" s="4" t="s">
        <v>1329</v>
      </c>
      <c r="K796" t="str">
        <f t="shared" si="12"/>
        <v xml:space="preserve"> </v>
      </c>
    </row>
    <row r="797" spans="1:11">
      <c r="A797" t="s">
        <v>2660</v>
      </c>
      <c r="B797" t="s">
        <v>1002</v>
      </c>
      <c r="C797" s="3" t="s">
        <v>2661</v>
      </c>
      <c r="D797" s="3" t="s">
        <v>2662</v>
      </c>
      <c r="E797" s="4" t="s">
        <v>579</v>
      </c>
      <c r="F797" s="4" t="s">
        <v>1329</v>
      </c>
      <c r="K797" t="str">
        <f t="shared" si="12"/>
        <v xml:space="preserve"> </v>
      </c>
    </row>
    <row r="798" spans="1:11">
      <c r="A798" t="s">
        <v>2663</v>
      </c>
      <c r="B798" t="s">
        <v>1002</v>
      </c>
      <c r="C798" s="3" t="s">
        <v>2664</v>
      </c>
      <c r="D798" s="3" t="s">
        <v>2665</v>
      </c>
      <c r="E798" s="4" t="s">
        <v>579</v>
      </c>
      <c r="F798" s="4" t="s">
        <v>1329</v>
      </c>
      <c r="K798" t="str">
        <f t="shared" si="12"/>
        <v xml:space="preserve"> </v>
      </c>
    </row>
    <row r="799" spans="1:11">
      <c r="A799" t="s">
        <v>2666</v>
      </c>
      <c r="B799" t="s">
        <v>1002</v>
      </c>
      <c r="C799" s="3" t="s">
        <v>2334</v>
      </c>
      <c r="D799" s="3" t="s">
        <v>2667</v>
      </c>
      <c r="E799" s="4" t="s">
        <v>579</v>
      </c>
      <c r="F799" s="4" t="s">
        <v>1329</v>
      </c>
      <c r="K799" t="str">
        <f t="shared" si="12"/>
        <v xml:space="preserve"> </v>
      </c>
    </row>
    <row r="800" spans="1:11">
      <c r="A800" t="s">
        <v>2668</v>
      </c>
      <c r="B800" t="s">
        <v>1002</v>
      </c>
      <c r="C800" s="3" t="s">
        <v>2669</v>
      </c>
      <c r="D800" s="3" t="s">
        <v>2670</v>
      </c>
      <c r="E800" s="4" t="s">
        <v>579</v>
      </c>
      <c r="F800" s="4" t="s">
        <v>1329</v>
      </c>
      <c r="K800" t="str">
        <f t="shared" si="12"/>
        <v xml:space="preserve"> </v>
      </c>
    </row>
    <row r="801" spans="1:11">
      <c r="A801" t="s">
        <v>2671</v>
      </c>
      <c r="B801" t="s">
        <v>1002</v>
      </c>
      <c r="C801" s="3" t="s">
        <v>2669</v>
      </c>
      <c r="D801" s="3" t="s">
        <v>2672</v>
      </c>
      <c r="E801" s="4" t="s">
        <v>579</v>
      </c>
      <c r="F801" s="4" t="s">
        <v>1329</v>
      </c>
      <c r="K801" t="str">
        <f t="shared" si="12"/>
        <v xml:space="preserve"> </v>
      </c>
    </row>
    <row r="802" spans="1:11">
      <c r="A802" t="s">
        <v>2673</v>
      </c>
      <c r="B802" t="s">
        <v>1002</v>
      </c>
      <c r="C802" s="3" t="s">
        <v>2674</v>
      </c>
      <c r="D802" s="3" t="s">
        <v>2675</v>
      </c>
      <c r="E802" s="4" t="s">
        <v>579</v>
      </c>
      <c r="F802" s="4" t="s">
        <v>1329</v>
      </c>
      <c r="K802" t="str">
        <f t="shared" si="12"/>
        <v xml:space="preserve"> </v>
      </c>
    </row>
    <row r="803" spans="1:11">
      <c r="A803" t="s">
        <v>2676</v>
      </c>
      <c r="B803" t="s">
        <v>1002</v>
      </c>
      <c r="C803" s="3" t="s">
        <v>588</v>
      </c>
      <c r="D803" s="3" t="s">
        <v>2677</v>
      </c>
      <c r="E803" s="4" t="s">
        <v>579</v>
      </c>
      <c r="F803" s="4" t="s">
        <v>1329</v>
      </c>
      <c r="K803" t="str">
        <f t="shared" si="12"/>
        <v xml:space="preserve"> </v>
      </c>
    </row>
    <row r="804" spans="1:11">
      <c r="A804" t="s">
        <v>587</v>
      </c>
      <c r="B804" t="s">
        <v>587</v>
      </c>
      <c r="C804" s="3" t="s">
        <v>588</v>
      </c>
      <c r="D804" s="3" t="s">
        <v>2678</v>
      </c>
      <c r="E804" s="4" t="s">
        <v>579</v>
      </c>
      <c r="F804" s="4" t="s">
        <v>1329</v>
      </c>
      <c r="K804" t="str">
        <f t="shared" si="12"/>
        <v xml:space="preserve"> </v>
      </c>
    </row>
    <row r="805" spans="1:11">
      <c r="A805" t="s">
        <v>2679</v>
      </c>
      <c r="B805" t="s">
        <v>1002</v>
      </c>
      <c r="C805" s="3" t="s">
        <v>588</v>
      </c>
      <c r="D805" s="3" t="s">
        <v>2680</v>
      </c>
      <c r="E805" s="4" t="s">
        <v>579</v>
      </c>
      <c r="F805" s="4" t="s">
        <v>1329</v>
      </c>
      <c r="K805" t="str">
        <f t="shared" si="12"/>
        <v xml:space="preserve"> </v>
      </c>
    </row>
    <row r="806" spans="1:11">
      <c r="A806" t="s">
        <v>2681</v>
      </c>
      <c r="B806" t="s">
        <v>1002</v>
      </c>
      <c r="C806" s="3" t="s">
        <v>2682</v>
      </c>
      <c r="D806" s="3" t="s">
        <v>2683</v>
      </c>
      <c r="E806" s="4" t="s">
        <v>579</v>
      </c>
      <c r="F806" s="4" t="s">
        <v>1329</v>
      </c>
      <c r="K806" t="str">
        <f t="shared" si="12"/>
        <v xml:space="preserve"> </v>
      </c>
    </row>
    <row r="807" spans="1:11">
      <c r="A807" t="s">
        <v>2684</v>
      </c>
      <c r="B807" t="s">
        <v>1002</v>
      </c>
      <c r="C807" s="3" t="s">
        <v>2685</v>
      </c>
      <c r="D807" s="3" t="s">
        <v>2686</v>
      </c>
      <c r="E807" s="4" t="s">
        <v>579</v>
      </c>
      <c r="F807" s="4" t="s">
        <v>1329</v>
      </c>
      <c r="K807" t="str">
        <f t="shared" si="12"/>
        <v xml:space="preserve"> </v>
      </c>
    </row>
    <row r="808" spans="1:11">
      <c r="A808" t="s">
        <v>1002</v>
      </c>
      <c r="B808" t="s">
        <v>589</v>
      </c>
      <c r="C808" s="3" t="s">
        <v>590</v>
      </c>
      <c r="D808" s="3" t="s">
        <v>590</v>
      </c>
      <c r="E808" s="4" t="s">
        <v>579</v>
      </c>
      <c r="F808" s="4" t="s">
        <v>1329</v>
      </c>
      <c r="K808" t="str">
        <f t="shared" si="12"/>
        <v xml:space="preserve"> </v>
      </c>
    </row>
    <row r="809" spans="1:11">
      <c r="A809" t="s">
        <v>2687</v>
      </c>
      <c r="B809" t="s">
        <v>1002</v>
      </c>
      <c r="C809" s="3" t="s">
        <v>2688</v>
      </c>
      <c r="D809" s="3" t="s">
        <v>2689</v>
      </c>
      <c r="E809" s="4" t="s">
        <v>579</v>
      </c>
      <c r="F809" s="4" t="s">
        <v>1329</v>
      </c>
      <c r="K809" t="str">
        <f t="shared" si="12"/>
        <v xml:space="preserve"> </v>
      </c>
    </row>
    <row r="810" spans="1:11">
      <c r="A810" t="s">
        <v>2690</v>
      </c>
      <c r="B810" t="s">
        <v>2690</v>
      </c>
      <c r="C810" s="3" t="s">
        <v>2688</v>
      </c>
      <c r="D810" s="3" t="s">
        <v>2691</v>
      </c>
      <c r="E810" s="4" t="s">
        <v>579</v>
      </c>
      <c r="F810" s="4" t="s">
        <v>1329</v>
      </c>
      <c r="K810" t="str">
        <f t="shared" si="12"/>
        <v xml:space="preserve"> </v>
      </c>
    </row>
    <row r="811" spans="1:11">
      <c r="A811" t="s">
        <v>2692</v>
      </c>
      <c r="B811" t="s">
        <v>1002</v>
      </c>
      <c r="C811" s="3" t="s">
        <v>2688</v>
      </c>
      <c r="D811" s="3" t="s">
        <v>2693</v>
      </c>
      <c r="E811" s="4" t="s">
        <v>579</v>
      </c>
      <c r="F811" s="4" t="s">
        <v>1329</v>
      </c>
      <c r="K811" t="str">
        <f t="shared" si="12"/>
        <v xml:space="preserve"> </v>
      </c>
    </row>
    <row r="812" spans="1:11">
      <c r="A812" t="s">
        <v>2694</v>
      </c>
      <c r="B812" t="s">
        <v>1002</v>
      </c>
      <c r="C812" s="3" t="s">
        <v>2695</v>
      </c>
      <c r="D812" s="3" t="s">
        <v>2696</v>
      </c>
      <c r="E812" s="4" t="s">
        <v>579</v>
      </c>
      <c r="F812" s="4" t="s">
        <v>1329</v>
      </c>
      <c r="K812" t="str">
        <f t="shared" si="12"/>
        <v xml:space="preserve"> </v>
      </c>
    </row>
    <row r="813" spans="1:11">
      <c r="A813" t="s">
        <v>2697</v>
      </c>
      <c r="B813" t="s">
        <v>1002</v>
      </c>
      <c r="C813" s="3" t="s">
        <v>2698</v>
      </c>
      <c r="D813" s="3" t="s">
        <v>2699</v>
      </c>
      <c r="E813" s="4" t="s">
        <v>579</v>
      </c>
      <c r="F813" s="4" t="s">
        <v>1329</v>
      </c>
      <c r="K813" t="str">
        <f t="shared" si="12"/>
        <v xml:space="preserve"> </v>
      </c>
    </row>
    <row r="814" spans="1:11">
      <c r="A814" t="s">
        <v>2700</v>
      </c>
      <c r="B814" t="s">
        <v>1002</v>
      </c>
      <c r="C814" s="3" t="s">
        <v>2701</v>
      </c>
      <c r="D814" s="3" t="s">
        <v>2702</v>
      </c>
      <c r="E814" s="4" t="s">
        <v>579</v>
      </c>
      <c r="F814" s="4" t="s">
        <v>1329</v>
      </c>
      <c r="K814" t="str">
        <f t="shared" si="12"/>
        <v xml:space="preserve"> </v>
      </c>
    </row>
    <row r="815" spans="1:11">
      <c r="A815" t="s">
        <v>2703</v>
      </c>
      <c r="B815" t="s">
        <v>1002</v>
      </c>
      <c r="C815" s="3" t="s">
        <v>2704</v>
      </c>
      <c r="D815" s="3" t="s">
        <v>2705</v>
      </c>
      <c r="E815" s="4" t="s">
        <v>579</v>
      </c>
      <c r="F815" s="4" t="s">
        <v>1329</v>
      </c>
      <c r="K815" t="str">
        <f t="shared" si="12"/>
        <v xml:space="preserve"> </v>
      </c>
    </row>
    <row r="816" spans="1:11">
      <c r="A816" t="s">
        <v>2706</v>
      </c>
      <c r="B816" t="s">
        <v>1002</v>
      </c>
      <c r="C816" s="3" t="s">
        <v>2704</v>
      </c>
      <c r="D816" s="3" t="s">
        <v>2707</v>
      </c>
      <c r="E816" s="4" t="s">
        <v>579</v>
      </c>
      <c r="F816" s="4" t="s">
        <v>1329</v>
      </c>
      <c r="K816" t="str">
        <f t="shared" si="12"/>
        <v xml:space="preserve"> </v>
      </c>
    </row>
    <row r="817" spans="1:11">
      <c r="A817" t="s">
        <v>2708</v>
      </c>
      <c r="B817" t="s">
        <v>1002</v>
      </c>
      <c r="C817" s="3" t="s">
        <v>2372</v>
      </c>
      <c r="D817" s="3" t="s">
        <v>2709</v>
      </c>
      <c r="E817" s="4" t="s">
        <v>579</v>
      </c>
      <c r="F817" s="4" t="s">
        <v>1329</v>
      </c>
      <c r="K817" t="str">
        <f t="shared" si="12"/>
        <v xml:space="preserve"> </v>
      </c>
    </row>
    <row r="818" spans="1:11">
      <c r="A818" t="s">
        <v>2710</v>
      </c>
      <c r="B818" t="s">
        <v>1002</v>
      </c>
      <c r="C818" s="3" t="s">
        <v>2372</v>
      </c>
      <c r="D818" s="3" t="s">
        <v>2711</v>
      </c>
      <c r="E818" s="4" t="s">
        <v>579</v>
      </c>
      <c r="F818" s="4" t="s">
        <v>1329</v>
      </c>
      <c r="K818" t="str">
        <f t="shared" si="12"/>
        <v xml:space="preserve"> </v>
      </c>
    </row>
    <row r="819" spans="1:11">
      <c r="A819" t="s">
        <v>2712</v>
      </c>
      <c r="B819" t="s">
        <v>1002</v>
      </c>
      <c r="C819" s="3" t="s">
        <v>2372</v>
      </c>
      <c r="D819" s="3" t="s">
        <v>2713</v>
      </c>
      <c r="E819" s="4" t="s">
        <v>579</v>
      </c>
      <c r="F819" s="4" t="s">
        <v>1329</v>
      </c>
      <c r="K819" t="str">
        <f t="shared" si="12"/>
        <v xml:space="preserve"> </v>
      </c>
    </row>
    <row r="820" spans="1:11">
      <c r="A820" t="s">
        <v>2714</v>
      </c>
      <c r="B820" t="s">
        <v>1002</v>
      </c>
      <c r="C820" s="3" t="s">
        <v>2715</v>
      </c>
      <c r="D820" s="3" t="s">
        <v>2716</v>
      </c>
      <c r="E820" s="4" t="s">
        <v>2717</v>
      </c>
      <c r="F820" s="4" t="s">
        <v>1329</v>
      </c>
      <c r="K820" t="str">
        <f t="shared" si="12"/>
        <v xml:space="preserve"> </v>
      </c>
    </row>
    <row r="821" spans="1:11">
      <c r="A821" t="s">
        <v>2718</v>
      </c>
      <c r="B821" t="s">
        <v>1002</v>
      </c>
      <c r="C821" s="3" t="s">
        <v>2719</v>
      </c>
      <c r="D821" s="3" t="s">
        <v>2720</v>
      </c>
      <c r="E821" s="4" t="s">
        <v>2721</v>
      </c>
      <c r="F821" s="4" t="s">
        <v>1329</v>
      </c>
      <c r="K821" t="str">
        <f t="shared" si="12"/>
        <v xml:space="preserve"> </v>
      </c>
    </row>
    <row r="822" spans="1:11">
      <c r="A822" t="s">
        <v>2722</v>
      </c>
      <c r="B822" t="s">
        <v>1002</v>
      </c>
      <c r="C822" s="3" t="s">
        <v>2723</v>
      </c>
      <c r="D822" s="3" t="s">
        <v>2724</v>
      </c>
      <c r="E822" s="4" t="s">
        <v>2721</v>
      </c>
      <c r="F822" s="4" t="s">
        <v>1329</v>
      </c>
      <c r="K822" t="str">
        <f t="shared" si="12"/>
        <v xml:space="preserve"> </v>
      </c>
    </row>
    <row r="823" spans="1:11">
      <c r="A823" t="s">
        <v>2725</v>
      </c>
      <c r="B823" t="s">
        <v>1002</v>
      </c>
      <c r="C823" s="3" t="s">
        <v>2726</v>
      </c>
      <c r="D823" s="3" t="s">
        <v>2727</v>
      </c>
      <c r="E823" s="4" t="s">
        <v>2721</v>
      </c>
      <c r="F823" s="4" t="s">
        <v>1329</v>
      </c>
      <c r="K823" t="str">
        <f t="shared" si="12"/>
        <v xml:space="preserve"> </v>
      </c>
    </row>
    <row r="824" spans="1:11">
      <c r="A824" t="s">
        <v>2728</v>
      </c>
      <c r="B824" t="s">
        <v>1002</v>
      </c>
      <c r="C824" s="3" t="s">
        <v>2729</v>
      </c>
      <c r="D824" s="3" t="s">
        <v>2730</v>
      </c>
      <c r="E824" s="4" t="s">
        <v>2721</v>
      </c>
      <c r="F824" s="4" t="s">
        <v>1329</v>
      </c>
      <c r="K824" t="str">
        <f t="shared" si="12"/>
        <v xml:space="preserve"> </v>
      </c>
    </row>
    <row r="825" spans="1:11">
      <c r="A825" t="s">
        <v>2731</v>
      </c>
      <c r="B825" t="s">
        <v>1002</v>
      </c>
      <c r="C825" s="3" t="s">
        <v>2732</v>
      </c>
      <c r="D825" s="3" t="s">
        <v>2733</v>
      </c>
      <c r="E825" s="4" t="s">
        <v>2721</v>
      </c>
      <c r="F825" s="4" t="s">
        <v>1329</v>
      </c>
      <c r="K825" t="str">
        <f t="shared" si="12"/>
        <v xml:space="preserve"> </v>
      </c>
    </row>
    <row r="826" spans="1:11">
      <c r="A826" t="s">
        <v>2734</v>
      </c>
      <c r="B826" t="s">
        <v>1002</v>
      </c>
      <c r="C826" s="3" t="s">
        <v>592</v>
      </c>
      <c r="D826" s="3" t="s">
        <v>2735</v>
      </c>
      <c r="E826" s="4" t="s">
        <v>593</v>
      </c>
      <c r="F826" s="4" t="s">
        <v>1329</v>
      </c>
      <c r="K826" t="str">
        <f t="shared" si="12"/>
        <v xml:space="preserve"> </v>
      </c>
    </row>
    <row r="827" spans="1:11">
      <c r="A827" t="s">
        <v>591</v>
      </c>
      <c r="B827" t="s">
        <v>591</v>
      </c>
      <c r="C827" s="3" t="s">
        <v>592</v>
      </c>
      <c r="D827" s="3" t="s">
        <v>2736</v>
      </c>
      <c r="E827" s="4" t="s">
        <v>593</v>
      </c>
      <c r="F827" s="4" t="s">
        <v>1329</v>
      </c>
      <c r="K827" t="str">
        <f t="shared" si="12"/>
        <v xml:space="preserve"> </v>
      </c>
    </row>
    <row r="828" spans="1:11">
      <c r="A828" t="s">
        <v>2737</v>
      </c>
      <c r="B828" t="s">
        <v>1002</v>
      </c>
      <c r="C828" s="3" t="s">
        <v>592</v>
      </c>
      <c r="D828" s="3" t="s">
        <v>2738</v>
      </c>
      <c r="E828" s="4" t="s">
        <v>593</v>
      </c>
      <c r="F828" s="4" t="s">
        <v>1329</v>
      </c>
      <c r="K828" t="str">
        <f t="shared" si="12"/>
        <v xml:space="preserve"> </v>
      </c>
    </row>
    <row r="829" spans="1:11">
      <c r="A829" t="s">
        <v>2739</v>
      </c>
      <c r="B829" t="s">
        <v>1002</v>
      </c>
      <c r="C829" s="3" t="s">
        <v>2740</v>
      </c>
      <c r="D829" s="3" t="s">
        <v>2741</v>
      </c>
      <c r="E829" s="4" t="s">
        <v>593</v>
      </c>
      <c r="F829" s="4" t="s">
        <v>1329</v>
      </c>
      <c r="K829" t="str">
        <f t="shared" si="12"/>
        <v xml:space="preserve"> </v>
      </c>
    </row>
    <row r="830" spans="1:11">
      <c r="A830" t="s">
        <v>2742</v>
      </c>
      <c r="B830" t="s">
        <v>1002</v>
      </c>
      <c r="C830" s="3" t="s">
        <v>2743</v>
      </c>
      <c r="D830" s="3" t="s">
        <v>1372</v>
      </c>
      <c r="E830" s="4" t="s">
        <v>593</v>
      </c>
      <c r="F830" s="4" t="s">
        <v>1329</v>
      </c>
      <c r="K830" t="str">
        <f t="shared" si="12"/>
        <v xml:space="preserve"> </v>
      </c>
    </row>
    <row r="831" spans="1:11">
      <c r="A831" t="s">
        <v>2744</v>
      </c>
      <c r="B831" t="s">
        <v>2745</v>
      </c>
      <c r="C831" s="3" t="s">
        <v>2743</v>
      </c>
      <c r="D831" s="3" t="s">
        <v>2746</v>
      </c>
      <c r="E831" s="4" t="s">
        <v>593</v>
      </c>
      <c r="F831" s="4" t="s">
        <v>1329</v>
      </c>
      <c r="K831" t="str">
        <f t="shared" si="12"/>
        <v xml:space="preserve"> </v>
      </c>
    </row>
    <row r="832" spans="1:11">
      <c r="A832" t="s">
        <v>2747</v>
      </c>
      <c r="B832" t="s">
        <v>1002</v>
      </c>
      <c r="C832" s="3" t="s">
        <v>2748</v>
      </c>
      <c r="D832" s="3" t="s">
        <v>2749</v>
      </c>
      <c r="E832" s="4" t="s">
        <v>593</v>
      </c>
      <c r="F832" s="4" t="s">
        <v>1329</v>
      </c>
      <c r="K832" t="str">
        <f t="shared" si="12"/>
        <v xml:space="preserve"> </v>
      </c>
    </row>
    <row r="833" spans="1:11">
      <c r="A833" t="s">
        <v>2750</v>
      </c>
      <c r="B833" t="s">
        <v>1002</v>
      </c>
      <c r="C833" s="3" t="s">
        <v>2748</v>
      </c>
      <c r="D833" s="3" t="s">
        <v>2751</v>
      </c>
      <c r="E833" s="4" t="s">
        <v>593</v>
      </c>
      <c r="F833" s="4" t="s">
        <v>1329</v>
      </c>
      <c r="K833" t="str">
        <f t="shared" si="12"/>
        <v xml:space="preserve"> </v>
      </c>
    </row>
    <row r="834" spans="1:11">
      <c r="A834" t="s">
        <v>594</v>
      </c>
      <c r="B834" t="s">
        <v>594</v>
      </c>
      <c r="C834" s="3" t="s">
        <v>595</v>
      </c>
      <c r="D834" s="3" t="s">
        <v>2752</v>
      </c>
      <c r="E834" s="4" t="s">
        <v>593</v>
      </c>
      <c r="F834" s="4" t="s">
        <v>1329</v>
      </c>
      <c r="K834" t="str">
        <f t="shared" si="12"/>
        <v xml:space="preserve"> </v>
      </c>
    </row>
    <row r="835" spans="1:11">
      <c r="A835" t="s">
        <v>2753</v>
      </c>
      <c r="B835" t="s">
        <v>2753</v>
      </c>
      <c r="C835" s="3" t="s">
        <v>2754</v>
      </c>
      <c r="D835" s="3" t="s">
        <v>2755</v>
      </c>
      <c r="E835" s="4" t="s">
        <v>593</v>
      </c>
      <c r="F835" s="4" t="s">
        <v>1329</v>
      </c>
      <c r="K835" t="str">
        <f t="shared" si="12"/>
        <v xml:space="preserve"> </v>
      </c>
    </row>
    <row r="836" spans="1:11">
      <c r="A836" t="s">
        <v>2756</v>
      </c>
      <c r="B836" t="s">
        <v>1002</v>
      </c>
      <c r="C836" s="3" t="s">
        <v>2757</v>
      </c>
      <c r="D836" s="3" t="s">
        <v>2758</v>
      </c>
      <c r="E836" s="4" t="s">
        <v>593</v>
      </c>
      <c r="F836" s="4" t="s">
        <v>1329</v>
      </c>
      <c r="K836" t="str">
        <f t="shared" si="12"/>
        <v xml:space="preserve"> </v>
      </c>
    </row>
    <row r="837" spans="1:11">
      <c r="A837" t="s">
        <v>2759</v>
      </c>
      <c r="B837" t="s">
        <v>1002</v>
      </c>
      <c r="C837" s="3" t="s">
        <v>2760</v>
      </c>
      <c r="D837" s="3" t="s">
        <v>2761</v>
      </c>
      <c r="E837" s="4" t="s">
        <v>593</v>
      </c>
      <c r="F837" s="4" t="s">
        <v>1329</v>
      </c>
      <c r="K837" t="str">
        <f t="shared" si="12"/>
        <v xml:space="preserve"> </v>
      </c>
    </row>
    <row r="838" spans="1:11">
      <c r="A838" t="s">
        <v>2762</v>
      </c>
      <c r="B838" t="s">
        <v>1002</v>
      </c>
      <c r="C838" s="3" t="s">
        <v>2763</v>
      </c>
      <c r="D838" s="3" t="s">
        <v>2764</v>
      </c>
      <c r="E838" s="4" t="s">
        <v>593</v>
      </c>
      <c r="F838" s="4" t="s">
        <v>1329</v>
      </c>
      <c r="K838" t="str">
        <f t="shared" si="12"/>
        <v xml:space="preserve"> </v>
      </c>
    </row>
    <row r="839" spans="1:11">
      <c r="A839" t="s">
        <v>2765</v>
      </c>
      <c r="B839" t="s">
        <v>1002</v>
      </c>
      <c r="C839" s="3" t="s">
        <v>2763</v>
      </c>
      <c r="D839" s="3" t="s">
        <v>2766</v>
      </c>
      <c r="E839" s="4" t="s">
        <v>593</v>
      </c>
      <c r="F839" s="4" t="s">
        <v>1329</v>
      </c>
      <c r="K839" t="str">
        <f t="shared" si="12"/>
        <v xml:space="preserve"> </v>
      </c>
    </row>
    <row r="840" spans="1:11">
      <c r="A840" t="s">
        <v>2767</v>
      </c>
      <c r="B840" t="s">
        <v>1002</v>
      </c>
      <c r="C840" s="3" t="s">
        <v>2768</v>
      </c>
      <c r="D840" s="3" t="s">
        <v>2769</v>
      </c>
      <c r="E840" s="4" t="s">
        <v>593</v>
      </c>
      <c r="F840" s="4" t="s">
        <v>1329</v>
      </c>
      <c r="K840" t="str">
        <f t="shared" si="12"/>
        <v xml:space="preserve"> </v>
      </c>
    </row>
    <row r="841" spans="1:11">
      <c r="A841" t="s">
        <v>2770</v>
      </c>
      <c r="B841" t="s">
        <v>1002</v>
      </c>
      <c r="C841" s="3" t="s">
        <v>2771</v>
      </c>
      <c r="D841" s="3" t="s">
        <v>2772</v>
      </c>
      <c r="E841" s="4" t="s">
        <v>593</v>
      </c>
      <c r="F841" s="4" t="s">
        <v>1329</v>
      </c>
      <c r="K841" t="str">
        <f t="shared" si="12"/>
        <v xml:space="preserve"> </v>
      </c>
    </row>
    <row r="842" spans="1:11">
      <c r="A842" t="s">
        <v>2773</v>
      </c>
      <c r="B842" t="s">
        <v>1002</v>
      </c>
      <c r="C842" s="3" t="s">
        <v>2774</v>
      </c>
      <c r="D842" s="3" t="s">
        <v>2775</v>
      </c>
      <c r="E842" s="4" t="s">
        <v>593</v>
      </c>
      <c r="F842" s="4" t="s">
        <v>1329</v>
      </c>
      <c r="K842" t="str">
        <f t="shared" si="12"/>
        <v xml:space="preserve"> </v>
      </c>
    </row>
    <row r="843" spans="1:11">
      <c r="A843" t="s">
        <v>2776</v>
      </c>
      <c r="B843" t="s">
        <v>1002</v>
      </c>
      <c r="C843" s="3" t="s">
        <v>2777</v>
      </c>
      <c r="D843" s="3" t="s">
        <v>2778</v>
      </c>
      <c r="E843" s="4" t="s">
        <v>593</v>
      </c>
      <c r="F843" s="4" t="s">
        <v>1329</v>
      </c>
      <c r="K843" t="str">
        <f t="shared" si="12"/>
        <v xml:space="preserve"> </v>
      </c>
    </row>
    <row r="844" spans="1:11">
      <c r="A844" t="s">
        <v>2779</v>
      </c>
      <c r="B844" t="s">
        <v>1002</v>
      </c>
      <c r="C844" s="3" t="s">
        <v>2780</v>
      </c>
      <c r="D844" s="3" t="s">
        <v>2781</v>
      </c>
      <c r="E844" s="4" t="s">
        <v>593</v>
      </c>
      <c r="F844" s="4" t="s">
        <v>1329</v>
      </c>
      <c r="K844" t="str">
        <f t="shared" si="12"/>
        <v xml:space="preserve"> </v>
      </c>
    </row>
    <row r="845" spans="1:11">
      <c r="A845" t="s">
        <v>2782</v>
      </c>
      <c r="B845" t="s">
        <v>1002</v>
      </c>
      <c r="C845" s="3" t="s">
        <v>2783</v>
      </c>
      <c r="D845" s="3" t="s">
        <v>2783</v>
      </c>
      <c r="E845" s="4" t="s">
        <v>593</v>
      </c>
      <c r="F845" s="4" t="s">
        <v>1329</v>
      </c>
      <c r="K845" t="str">
        <f t="shared" si="12"/>
        <v xml:space="preserve"> </v>
      </c>
    </row>
    <row r="846" spans="1:11">
      <c r="A846" t="s">
        <v>596</v>
      </c>
      <c r="B846" t="s">
        <v>596</v>
      </c>
      <c r="C846" s="3" t="s">
        <v>597</v>
      </c>
      <c r="D846" s="3" t="s">
        <v>2784</v>
      </c>
      <c r="E846" s="4" t="s">
        <v>593</v>
      </c>
      <c r="F846" s="4" t="s">
        <v>1329</v>
      </c>
      <c r="K846" t="str">
        <f t="shared" si="12"/>
        <v xml:space="preserve"> </v>
      </c>
    </row>
    <row r="847" spans="1:11">
      <c r="A847" t="s">
        <v>2785</v>
      </c>
      <c r="B847" t="s">
        <v>1002</v>
      </c>
      <c r="C847" s="3" t="s">
        <v>597</v>
      </c>
      <c r="D847" s="3" t="s">
        <v>2786</v>
      </c>
      <c r="E847" s="4" t="s">
        <v>593</v>
      </c>
      <c r="F847" s="4" t="s">
        <v>1329</v>
      </c>
      <c r="K847" t="str">
        <f t="shared" si="12"/>
        <v xml:space="preserve"> </v>
      </c>
    </row>
    <row r="848" spans="1:11">
      <c r="A848" t="s">
        <v>2787</v>
      </c>
      <c r="B848" t="s">
        <v>1002</v>
      </c>
      <c r="C848" s="3" t="s">
        <v>597</v>
      </c>
      <c r="D848" s="3" t="s">
        <v>2788</v>
      </c>
      <c r="E848" s="4" t="s">
        <v>593</v>
      </c>
      <c r="F848" s="4" t="s">
        <v>1329</v>
      </c>
      <c r="K848" t="str">
        <f t="shared" si="12"/>
        <v xml:space="preserve"> </v>
      </c>
    </row>
    <row r="849" spans="1:11">
      <c r="A849" t="s">
        <v>2789</v>
      </c>
      <c r="B849" t="s">
        <v>1002</v>
      </c>
      <c r="C849" s="3" t="s">
        <v>2790</v>
      </c>
      <c r="D849" s="3" t="s">
        <v>2791</v>
      </c>
      <c r="E849" s="4" t="s">
        <v>593</v>
      </c>
      <c r="F849" s="4" t="s">
        <v>1329</v>
      </c>
      <c r="K849" t="str">
        <f t="shared" si="12"/>
        <v xml:space="preserve"> </v>
      </c>
    </row>
    <row r="850" spans="1:11">
      <c r="A850" t="s">
        <v>2792</v>
      </c>
      <c r="B850" t="s">
        <v>2792</v>
      </c>
      <c r="C850" s="3" t="s">
        <v>2793</v>
      </c>
      <c r="D850" s="3" t="s">
        <v>2794</v>
      </c>
      <c r="E850" s="4" t="s">
        <v>593</v>
      </c>
      <c r="F850" s="4" t="s">
        <v>1329</v>
      </c>
      <c r="K850" t="str">
        <f t="shared" si="12"/>
        <v xml:space="preserve"> </v>
      </c>
    </row>
    <row r="851" spans="1:11">
      <c r="A851" t="s">
        <v>2795</v>
      </c>
      <c r="B851" t="s">
        <v>1002</v>
      </c>
      <c r="C851" s="3" t="s">
        <v>2796</v>
      </c>
      <c r="D851" s="3" t="s">
        <v>2797</v>
      </c>
      <c r="E851" s="4" t="s">
        <v>593</v>
      </c>
      <c r="F851" s="4" t="s">
        <v>1329</v>
      </c>
      <c r="K851" t="str">
        <f t="shared" si="12"/>
        <v xml:space="preserve"> </v>
      </c>
    </row>
    <row r="852" spans="1:11">
      <c r="A852" t="s">
        <v>2798</v>
      </c>
      <c r="B852" t="s">
        <v>1002</v>
      </c>
      <c r="C852" s="3" t="s">
        <v>2799</v>
      </c>
      <c r="D852" s="3" t="s">
        <v>2800</v>
      </c>
      <c r="E852" s="4" t="s">
        <v>593</v>
      </c>
      <c r="F852" s="4" t="s">
        <v>1329</v>
      </c>
      <c r="K852" t="str">
        <f t="shared" si="12"/>
        <v xml:space="preserve"> </v>
      </c>
    </row>
    <row r="853" spans="1:11">
      <c r="A853" t="s">
        <v>2801</v>
      </c>
      <c r="B853" t="s">
        <v>1002</v>
      </c>
      <c r="C853" s="3" t="s">
        <v>2802</v>
      </c>
      <c r="D853" s="3" t="s">
        <v>2803</v>
      </c>
      <c r="E853" s="4" t="s">
        <v>593</v>
      </c>
      <c r="F853" s="4" t="s">
        <v>1329</v>
      </c>
      <c r="K853" t="str">
        <f t="shared" si="12"/>
        <v xml:space="preserve"> </v>
      </c>
    </row>
    <row r="854" spans="1:11">
      <c r="A854" t="s">
        <v>2804</v>
      </c>
      <c r="B854" t="s">
        <v>1002</v>
      </c>
      <c r="C854" s="3" t="s">
        <v>2802</v>
      </c>
      <c r="D854" s="3" t="s">
        <v>2805</v>
      </c>
      <c r="E854" s="4" t="s">
        <v>593</v>
      </c>
      <c r="F854" s="4" t="s">
        <v>1329</v>
      </c>
      <c r="K854" t="str">
        <f t="shared" si="12"/>
        <v xml:space="preserve"> </v>
      </c>
    </row>
    <row r="855" spans="1:11">
      <c r="A855" t="s">
        <v>1483</v>
      </c>
      <c r="B855" t="s">
        <v>1483</v>
      </c>
      <c r="C855" s="3" t="s">
        <v>2260</v>
      </c>
      <c r="D855" s="3" t="s">
        <v>2265</v>
      </c>
      <c r="E855" s="4" t="s">
        <v>593</v>
      </c>
      <c r="F855" s="4" t="s">
        <v>1329</v>
      </c>
      <c r="K855" t="str">
        <f t="shared" si="12"/>
        <v xml:space="preserve"> </v>
      </c>
    </row>
    <row r="856" spans="1:11">
      <c r="A856" t="s">
        <v>2806</v>
      </c>
      <c r="B856" t="s">
        <v>1002</v>
      </c>
      <c r="C856" s="3" t="s">
        <v>599</v>
      </c>
      <c r="D856" s="3" t="s">
        <v>2807</v>
      </c>
      <c r="E856" s="4" t="s">
        <v>593</v>
      </c>
      <c r="F856" s="4" t="s">
        <v>1329</v>
      </c>
      <c r="K856" t="str">
        <f t="shared" ref="K856:K919" si="13">IF(J856=3,1," ")</f>
        <v xml:space="preserve"> </v>
      </c>
    </row>
    <row r="857" spans="1:11">
      <c r="A857" t="s">
        <v>2808</v>
      </c>
      <c r="B857" t="s">
        <v>1002</v>
      </c>
      <c r="C857" s="3" t="s">
        <v>599</v>
      </c>
      <c r="D857" s="3" t="s">
        <v>2809</v>
      </c>
      <c r="E857" s="4" t="s">
        <v>593</v>
      </c>
      <c r="F857" s="4" t="s">
        <v>1329</v>
      </c>
      <c r="K857" t="str">
        <f t="shared" si="13"/>
        <v xml:space="preserve"> </v>
      </c>
    </row>
    <row r="858" spans="1:11">
      <c r="A858" t="s">
        <v>598</v>
      </c>
      <c r="B858" t="s">
        <v>598</v>
      </c>
      <c r="C858" s="3" t="s">
        <v>599</v>
      </c>
      <c r="D858" s="3" t="s">
        <v>2810</v>
      </c>
      <c r="E858" s="4" t="s">
        <v>593</v>
      </c>
      <c r="F858" s="4" t="s">
        <v>1329</v>
      </c>
      <c r="K858" t="str">
        <f t="shared" si="13"/>
        <v xml:space="preserve"> </v>
      </c>
    </row>
    <row r="859" spans="1:11">
      <c r="A859" t="s">
        <v>2811</v>
      </c>
      <c r="B859" t="s">
        <v>1002</v>
      </c>
      <c r="C859" s="3" t="s">
        <v>2812</v>
      </c>
      <c r="D859" s="3" t="s">
        <v>2813</v>
      </c>
      <c r="E859" s="4" t="s">
        <v>593</v>
      </c>
      <c r="F859" s="4" t="s">
        <v>1329</v>
      </c>
      <c r="K859" t="str">
        <f t="shared" si="13"/>
        <v xml:space="preserve"> </v>
      </c>
    </row>
    <row r="860" spans="1:11">
      <c r="A860" t="s">
        <v>2814</v>
      </c>
      <c r="B860" t="s">
        <v>1002</v>
      </c>
      <c r="C860" s="3" t="s">
        <v>2815</v>
      </c>
      <c r="D860" s="3" t="s">
        <v>2816</v>
      </c>
      <c r="E860" s="4" t="s">
        <v>593</v>
      </c>
      <c r="F860" s="4" t="s">
        <v>1329</v>
      </c>
      <c r="K860" t="str">
        <f t="shared" si="13"/>
        <v xml:space="preserve"> </v>
      </c>
    </row>
    <row r="861" spans="1:11">
      <c r="A861" t="s">
        <v>2817</v>
      </c>
      <c r="B861" t="s">
        <v>1002</v>
      </c>
      <c r="C861" s="3" t="s">
        <v>2818</v>
      </c>
      <c r="D861" s="3" t="s">
        <v>2819</v>
      </c>
      <c r="E861" s="4" t="s">
        <v>593</v>
      </c>
      <c r="F861" s="4" t="s">
        <v>1329</v>
      </c>
      <c r="K861" t="str">
        <f t="shared" si="13"/>
        <v xml:space="preserve"> </v>
      </c>
    </row>
    <row r="862" spans="1:11">
      <c r="A862" t="s">
        <v>2820</v>
      </c>
      <c r="B862" t="s">
        <v>1002</v>
      </c>
      <c r="C862" s="3" t="s">
        <v>2821</v>
      </c>
      <c r="D862" s="3" t="s">
        <v>2822</v>
      </c>
      <c r="E862" s="4" t="s">
        <v>593</v>
      </c>
      <c r="F862" s="4" t="s">
        <v>1329</v>
      </c>
      <c r="K862" t="str">
        <f t="shared" si="13"/>
        <v xml:space="preserve"> </v>
      </c>
    </row>
    <row r="863" spans="1:11">
      <c r="A863" t="s">
        <v>2823</v>
      </c>
      <c r="B863" t="s">
        <v>1002</v>
      </c>
      <c r="C863" s="3" t="s">
        <v>2824</v>
      </c>
      <c r="D863" s="3" t="s">
        <v>2825</v>
      </c>
      <c r="E863" s="4" t="s">
        <v>593</v>
      </c>
      <c r="F863" s="4" t="s">
        <v>1329</v>
      </c>
      <c r="K863" t="str">
        <f t="shared" si="13"/>
        <v xml:space="preserve"> </v>
      </c>
    </row>
    <row r="864" spans="1:11">
      <c r="A864" t="s">
        <v>2826</v>
      </c>
      <c r="B864" t="s">
        <v>1002</v>
      </c>
      <c r="C864" s="3" t="s">
        <v>2824</v>
      </c>
      <c r="D864" s="3" t="s">
        <v>2827</v>
      </c>
      <c r="E864" s="4" t="s">
        <v>593</v>
      </c>
      <c r="F864" s="4" t="s">
        <v>1329</v>
      </c>
      <c r="K864" t="str">
        <f t="shared" si="13"/>
        <v xml:space="preserve"> </v>
      </c>
    </row>
    <row r="865" spans="1:11">
      <c r="A865" t="s">
        <v>2828</v>
      </c>
      <c r="B865" t="s">
        <v>2828</v>
      </c>
      <c r="C865" s="3" t="s">
        <v>2829</v>
      </c>
      <c r="D865" s="3" t="s">
        <v>2830</v>
      </c>
      <c r="E865" s="4" t="s">
        <v>593</v>
      </c>
      <c r="F865" s="4" t="s">
        <v>1329</v>
      </c>
      <c r="K865" t="str">
        <f t="shared" si="13"/>
        <v xml:space="preserve"> </v>
      </c>
    </row>
    <row r="866" spans="1:11">
      <c r="A866" t="s">
        <v>2831</v>
      </c>
      <c r="B866" t="s">
        <v>1002</v>
      </c>
      <c r="C866" s="3" t="s">
        <v>2832</v>
      </c>
      <c r="D866" s="3" t="s">
        <v>2833</v>
      </c>
      <c r="E866" s="4" t="s">
        <v>593</v>
      </c>
      <c r="F866" s="4" t="s">
        <v>1329</v>
      </c>
      <c r="K866" t="str">
        <f t="shared" si="13"/>
        <v xml:space="preserve"> </v>
      </c>
    </row>
    <row r="867" spans="1:11">
      <c r="A867" t="s">
        <v>2834</v>
      </c>
      <c r="B867" t="s">
        <v>1002</v>
      </c>
      <c r="C867" s="3" t="s">
        <v>2835</v>
      </c>
      <c r="D867" s="3" t="s">
        <v>2836</v>
      </c>
      <c r="E867" s="4" t="s">
        <v>593</v>
      </c>
      <c r="F867" s="4" t="s">
        <v>1329</v>
      </c>
      <c r="K867" t="str">
        <f t="shared" si="13"/>
        <v xml:space="preserve"> </v>
      </c>
    </row>
    <row r="868" spans="1:11">
      <c r="A868" t="s">
        <v>2837</v>
      </c>
      <c r="B868" t="s">
        <v>1002</v>
      </c>
      <c r="C868" s="3" t="s">
        <v>2835</v>
      </c>
      <c r="D868" s="3" t="s">
        <v>2838</v>
      </c>
      <c r="E868" s="4" t="s">
        <v>593</v>
      </c>
      <c r="F868" s="4" t="s">
        <v>1329</v>
      </c>
      <c r="K868" t="str">
        <f t="shared" si="13"/>
        <v xml:space="preserve"> </v>
      </c>
    </row>
    <row r="869" spans="1:11">
      <c r="A869" t="s">
        <v>2839</v>
      </c>
      <c r="B869" t="s">
        <v>1002</v>
      </c>
      <c r="C869" s="3" t="s">
        <v>2835</v>
      </c>
      <c r="D869" s="3" t="s">
        <v>2840</v>
      </c>
      <c r="E869" s="4" t="s">
        <v>593</v>
      </c>
      <c r="F869" s="4" t="s">
        <v>1329</v>
      </c>
      <c r="K869" t="str">
        <f t="shared" si="13"/>
        <v xml:space="preserve"> </v>
      </c>
    </row>
    <row r="870" spans="1:11">
      <c r="A870" t="s">
        <v>2841</v>
      </c>
      <c r="B870" t="s">
        <v>1002</v>
      </c>
      <c r="C870" s="3" t="s">
        <v>2842</v>
      </c>
      <c r="D870" s="3" t="s">
        <v>2843</v>
      </c>
      <c r="E870" s="4" t="s">
        <v>593</v>
      </c>
      <c r="F870" s="4" t="s">
        <v>1329</v>
      </c>
      <c r="K870" t="str">
        <f t="shared" si="13"/>
        <v xml:space="preserve"> </v>
      </c>
    </row>
    <row r="871" spans="1:11">
      <c r="A871" t="s">
        <v>2844</v>
      </c>
      <c r="B871" t="s">
        <v>1002</v>
      </c>
      <c r="C871" s="3" t="s">
        <v>2845</v>
      </c>
      <c r="D871" s="3" t="s">
        <v>2846</v>
      </c>
      <c r="E871" s="4" t="s">
        <v>593</v>
      </c>
      <c r="F871" s="4" t="s">
        <v>1329</v>
      </c>
      <c r="K871" t="str">
        <f t="shared" si="13"/>
        <v xml:space="preserve"> </v>
      </c>
    </row>
    <row r="872" spans="1:11">
      <c r="A872" t="s">
        <v>2847</v>
      </c>
      <c r="B872" t="s">
        <v>1002</v>
      </c>
      <c r="C872" s="3" t="s">
        <v>2848</v>
      </c>
      <c r="D872" s="3" t="s">
        <v>2848</v>
      </c>
      <c r="E872" s="4" t="s">
        <v>593</v>
      </c>
      <c r="F872" s="4" t="s">
        <v>1329</v>
      </c>
      <c r="K872" t="str">
        <f t="shared" si="13"/>
        <v xml:space="preserve"> </v>
      </c>
    </row>
    <row r="873" spans="1:11">
      <c r="A873" t="s">
        <v>2849</v>
      </c>
      <c r="B873" t="s">
        <v>1002</v>
      </c>
      <c r="C873" s="3" t="s">
        <v>2850</v>
      </c>
      <c r="D873" s="3" t="s">
        <v>2850</v>
      </c>
      <c r="E873" s="4" t="s">
        <v>593</v>
      </c>
      <c r="F873" s="4" t="s">
        <v>1329</v>
      </c>
      <c r="K873" t="str">
        <f t="shared" si="13"/>
        <v xml:space="preserve"> </v>
      </c>
    </row>
    <row r="874" spans="1:11">
      <c r="A874" t="s">
        <v>2851</v>
      </c>
      <c r="B874" t="s">
        <v>1002</v>
      </c>
      <c r="C874" s="3" t="s">
        <v>2852</v>
      </c>
      <c r="D874" s="3" t="s">
        <v>2853</v>
      </c>
      <c r="E874" s="4" t="s">
        <v>593</v>
      </c>
      <c r="F874" s="4" t="s">
        <v>1329</v>
      </c>
      <c r="K874" t="str">
        <f t="shared" si="13"/>
        <v xml:space="preserve"> </v>
      </c>
    </row>
    <row r="875" spans="1:11">
      <c r="A875" t="s">
        <v>2854</v>
      </c>
      <c r="B875" t="s">
        <v>1002</v>
      </c>
      <c r="C875" s="3" t="s">
        <v>2855</v>
      </c>
      <c r="D875" s="3" t="s">
        <v>2856</v>
      </c>
      <c r="E875" s="4" t="s">
        <v>593</v>
      </c>
      <c r="F875" s="4" t="s">
        <v>1329</v>
      </c>
      <c r="K875" t="str">
        <f t="shared" si="13"/>
        <v xml:space="preserve"> </v>
      </c>
    </row>
    <row r="876" spans="1:11">
      <c r="A876" t="s">
        <v>2857</v>
      </c>
      <c r="B876" t="s">
        <v>1002</v>
      </c>
      <c r="C876" s="3" t="s">
        <v>2858</v>
      </c>
      <c r="D876" s="3" t="s">
        <v>2859</v>
      </c>
      <c r="E876" s="4" t="s">
        <v>593</v>
      </c>
      <c r="F876" s="4" t="s">
        <v>1329</v>
      </c>
      <c r="K876" t="str">
        <f t="shared" si="13"/>
        <v xml:space="preserve"> </v>
      </c>
    </row>
    <row r="877" spans="1:11">
      <c r="A877" t="s">
        <v>2860</v>
      </c>
      <c r="B877" t="s">
        <v>2860</v>
      </c>
      <c r="C877" s="3" t="s">
        <v>601</v>
      </c>
      <c r="D877" s="3" t="s">
        <v>2861</v>
      </c>
      <c r="E877" s="4" t="s">
        <v>593</v>
      </c>
      <c r="F877" s="4" t="s">
        <v>1329</v>
      </c>
      <c r="K877" t="str">
        <f t="shared" si="13"/>
        <v xml:space="preserve"> </v>
      </c>
    </row>
    <row r="878" spans="1:11">
      <c r="A878" t="s">
        <v>600</v>
      </c>
      <c r="B878" t="s">
        <v>600</v>
      </c>
      <c r="C878" s="3" t="s">
        <v>601</v>
      </c>
      <c r="D878" s="3" t="s">
        <v>2862</v>
      </c>
      <c r="E878" s="4" t="s">
        <v>593</v>
      </c>
      <c r="F878" s="4" t="s">
        <v>1329</v>
      </c>
      <c r="K878" t="str">
        <f t="shared" si="13"/>
        <v xml:space="preserve"> </v>
      </c>
    </row>
    <row r="879" spans="1:11">
      <c r="A879" t="s">
        <v>2863</v>
      </c>
      <c r="B879" t="s">
        <v>2863</v>
      </c>
      <c r="C879" s="3" t="s">
        <v>2864</v>
      </c>
      <c r="D879" s="3" t="s">
        <v>2865</v>
      </c>
      <c r="E879" s="4" t="s">
        <v>593</v>
      </c>
      <c r="F879" s="4" t="s">
        <v>1329</v>
      </c>
      <c r="K879" t="str">
        <f t="shared" si="13"/>
        <v xml:space="preserve"> </v>
      </c>
    </row>
    <row r="880" spans="1:11">
      <c r="A880" t="s">
        <v>2866</v>
      </c>
      <c r="B880" t="s">
        <v>1002</v>
      </c>
      <c r="C880" s="3" t="s">
        <v>2867</v>
      </c>
      <c r="D880" s="3" t="s">
        <v>2868</v>
      </c>
      <c r="E880" s="4" t="s">
        <v>593</v>
      </c>
      <c r="F880" s="4" t="s">
        <v>1329</v>
      </c>
      <c r="K880" t="str">
        <f t="shared" si="13"/>
        <v xml:space="preserve"> </v>
      </c>
    </row>
    <row r="881" spans="1:11">
      <c r="A881" t="s">
        <v>2869</v>
      </c>
      <c r="B881" t="s">
        <v>1002</v>
      </c>
      <c r="C881" s="3" t="s">
        <v>2226</v>
      </c>
      <c r="D881" s="3" t="s">
        <v>2870</v>
      </c>
      <c r="E881" s="4" t="s">
        <v>593</v>
      </c>
      <c r="F881" s="4" t="s">
        <v>1329</v>
      </c>
      <c r="K881" t="str">
        <f t="shared" si="13"/>
        <v xml:space="preserve"> </v>
      </c>
    </row>
    <row r="882" spans="1:11">
      <c r="A882" t="s">
        <v>2871</v>
      </c>
      <c r="B882" t="s">
        <v>1002</v>
      </c>
      <c r="C882" s="3" t="s">
        <v>2872</v>
      </c>
      <c r="D882" s="3" t="s">
        <v>2873</v>
      </c>
      <c r="E882" s="4" t="s">
        <v>593</v>
      </c>
      <c r="F882" s="4" t="s">
        <v>1329</v>
      </c>
      <c r="K882" t="str">
        <f t="shared" si="13"/>
        <v xml:space="preserve"> </v>
      </c>
    </row>
    <row r="883" spans="1:11">
      <c r="A883" t="s">
        <v>2874</v>
      </c>
      <c r="B883" t="s">
        <v>1002</v>
      </c>
      <c r="C883" s="3" t="s">
        <v>2138</v>
      </c>
      <c r="D883" s="3" t="s">
        <v>2875</v>
      </c>
      <c r="E883" s="4" t="s">
        <v>593</v>
      </c>
      <c r="F883" s="4" t="s">
        <v>1329</v>
      </c>
      <c r="K883" t="str">
        <f t="shared" si="13"/>
        <v xml:space="preserve"> </v>
      </c>
    </row>
    <row r="884" spans="1:11">
      <c r="A884" t="s">
        <v>2876</v>
      </c>
      <c r="B884" t="s">
        <v>1002</v>
      </c>
      <c r="C884" s="3" t="s">
        <v>2138</v>
      </c>
      <c r="D884" s="3" t="s">
        <v>2877</v>
      </c>
      <c r="E884" s="4" t="s">
        <v>593</v>
      </c>
      <c r="F884" s="4" t="s">
        <v>1329</v>
      </c>
      <c r="K884" t="str">
        <f t="shared" si="13"/>
        <v xml:space="preserve"> </v>
      </c>
    </row>
    <row r="885" spans="1:11">
      <c r="A885" t="s">
        <v>2878</v>
      </c>
      <c r="B885" t="s">
        <v>1002</v>
      </c>
      <c r="C885" s="3" t="s">
        <v>2879</v>
      </c>
      <c r="D885" s="3" t="s">
        <v>2880</v>
      </c>
      <c r="E885" s="4" t="s">
        <v>593</v>
      </c>
      <c r="F885" s="4" t="s">
        <v>1329</v>
      </c>
      <c r="K885" t="str">
        <f t="shared" si="13"/>
        <v xml:space="preserve"> </v>
      </c>
    </row>
    <row r="886" spans="1:11">
      <c r="A886" t="s">
        <v>2881</v>
      </c>
      <c r="B886" t="s">
        <v>1002</v>
      </c>
      <c r="C886" s="3" t="s">
        <v>2882</v>
      </c>
      <c r="D886" s="3" t="s">
        <v>2883</v>
      </c>
      <c r="E886" s="4" t="s">
        <v>593</v>
      </c>
      <c r="F886" s="4" t="s">
        <v>1329</v>
      </c>
      <c r="K886" t="str">
        <f t="shared" si="13"/>
        <v xml:space="preserve"> </v>
      </c>
    </row>
    <row r="887" spans="1:11">
      <c r="A887" t="s">
        <v>2884</v>
      </c>
      <c r="B887" t="s">
        <v>2884</v>
      </c>
      <c r="C887" s="3" t="s">
        <v>2885</v>
      </c>
      <c r="D887" s="3" t="s">
        <v>2886</v>
      </c>
      <c r="E887" s="4" t="s">
        <v>593</v>
      </c>
      <c r="F887" s="4" t="s">
        <v>1329</v>
      </c>
      <c r="K887" t="str">
        <f t="shared" si="13"/>
        <v xml:space="preserve"> </v>
      </c>
    </row>
    <row r="888" spans="1:11">
      <c r="A888" t="s">
        <v>2887</v>
      </c>
      <c r="B888" t="s">
        <v>1002</v>
      </c>
      <c r="C888" s="3" t="s">
        <v>2888</v>
      </c>
      <c r="D888" s="3" t="s">
        <v>2889</v>
      </c>
      <c r="E888" s="4" t="s">
        <v>593</v>
      </c>
      <c r="F888" s="4" t="s">
        <v>1329</v>
      </c>
      <c r="K888" t="str">
        <f t="shared" si="13"/>
        <v xml:space="preserve"> </v>
      </c>
    </row>
    <row r="889" spans="1:11">
      <c r="A889" t="s">
        <v>2890</v>
      </c>
      <c r="B889" t="s">
        <v>1002</v>
      </c>
      <c r="C889" s="3" t="s">
        <v>2888</v>
      </c>
      <c r="D889" s="3" t="s">
        <v>2891</v>
      </c>
      <c r="E889" s="4" t="s">
        <v>593</v>
      </c>
      <c r="F889" s="4" t="s">
        <v>1329</v>
      </c>
      <c r="K889" t="str">
        <f t="shared" si="13"/>
        <v xml:space="preserve"> </v>
      </c>
    </row>
    <row r="890" spans="1:11">
      <c r="A890" t="s">
        <v>2892</v>
      </c>
      <c r="B890" t="s">
        <v>1002</v>
      </c>
      <c r="C890" s="3" t="s">
        <v>2893</v>
      </c>
      <c r="D890" s="3" t="s">
        <v>2894</v>
      </c>
      <c r="E890" s="4" t="s">
        <v>593</v>
      </c>
      <c r="F890" s="4" t="s">
        <v>1329</v>
      </c>
      <c r="K890" t="str">
        <f t="shared" si="13"/>
        <v xml:space="preserve"> </v>
      </c>
    </row>
    <row r="891" spans="1:11">
      <c r="A891" t="s">
        <v>2895</v>
      </c>
      <c r="B891" t="s">
        <v>1002</v>
      </c>
      <c r="C891" s="3" t="s">
        <v>2896</v>
      </c>
      <c r="D891" s="3" t="s">
        <v>2897</v>
      </c>
      <c r="E891" s="4" t="s">
        <v>593</v>
      </c>
      <c r="F891" s="4" t="s">
        <v>1329</v>
      </c>
      <c r="K891" t="str">
        <f t="shared" si="13"/>
        <v xml:space="preserve"> </v>
      </c>
    </row>
    <row r="892" spans="1:11">
      <c r="A892" t="s">
        <v>2898</v>
      </c>
      <c r="B892" t="s">
        <v>1002</v>
      </c>
      <c r="C892" s="3" t="s">
        <v>2899</v>
      </c>
      <c r="D892" s="3" t="s">
        <v>2900</v>
      </c>
      <c r="E892" s="4" t="s">
        <v>593</v>
      </c>
      <c r="F892" s="4" t="s">
        <v>1329</v>
      </c>
      <c r="K892" t="str">
        <f t="shared" si="13"/>
        <v xml:space="preserve"> </v>
      </c>
    </row>
    <row r="893" spans="1:11">
      <c r="A893" t="s">
        <v>2901</v>
      </c>
      <c r="B893" t="s">
        <v>1002</v>
      </c>
      <c r="C893" s="3" t="s">
        <v>2902</v>
      </c>
      <c r="D893" s="3" t="s">
        <v>2903</v>
      </c>
      <c r="E893" s="4" t="s">
        <v>593</v>
      </c>
      <c r="F893" s="4" t="s">
        <v>1329</v>
      </c>
      <c r="K893" t="str">
        <f t="shared" si="13"/>
        <v xml:space="preserve"> </v>
      </c>
    </row>
    <row r="894" spans="1:11">
      <c r="A894" t="s">
        <v>2904</v>
      </c>
      <c r="B894" t="s">
        <v>1002</v>
      </c>
      <c r="C894" s="3" t="s">
        <v>2902</v>
      </c>
      <c r="D894" s="3" t="s">
        <v>2905</v>
      </c>
      <c r="E894" s="4" t="s">
        <v>593</v>
      </c>
      <c r="F894" s="4" t="s">
        <v>1329</v>
      </c>
      <c r="K894" t="str">
        <f t="shared" si="13"/>
        <v xml:space="preserve"> </v>
      </c>
    </row>
    <row r="895" spans="1:11">
      <c r="A895" t="s">
        <v>2906</v>
      </c>
      <c r="B895" t="s">
        <v>1002</v>
      </c>
      <c r="C895" s="3" t="s">
        <v>2907</v>
      </c>
      <c r="D895" s="3" t="s">
        <v>2908</v>
      </c>
      <c r="E895" s="4" t="s">
        <v>593</v>
      </c>
      <c r="F895" s="4" t="s">
        <v>1329</v>
      </c>
      <c r="K895" t="str">
        <f t="shared" si="13"/>
        <v xml:space="preserve"> </v>
      </c>
    </row>
    <row r="896" spans="1:11">
      <c r="A896" t="s">
        <v>2909</v>
      </c>
      <c r="B896" t="s">
        <v>2909</v>
      </c>
      <c r="C896" s="3" t="s">
        <v>2907</v>
      </c>
      <c r="D896" s="3" t="s">
        <v>2907</v>
      </c>
      <c r="E896" s="4" t="s">
        <v>593</v>
      </c>
      <c r="F896" s="4" t="s">
        <v>1329</v>
      </c>
      <c r="K896" t="str">
        <f t="shared" si="13"/>
        <v xml:space="preserve"> </v>
      </c>
    </row>
    <row r="897" spans="1:11">
      <c r="A897" t="s">
        <v>602</v>
      </c>
      <c r="B897" t="s">
        <v>602</v>
      </c>
      <c r="C897" s="3" t="s">
        <v>603</v>
      </c>
      <c r="D897" s="3" t="s">
        <v>604</v>
      </c>
      <c r="E897" s="4" t="s">
        <v>593</v>
      </c>
      <c r="F897" s="4" t="s">
        <v>1329</v>
      </c>
      <c r="K897" t="str">
        <f t="shared" si="13"/>
        <v xml:space="preserve"> </v>
      </c>
    </row>
    <row r="898" spans="1:11">
      <c r="A898" t="s">
        <v>2910</v>
      </c>
      <c r="B898" t="s">
        <v>1002</v>
      </c>
      <c r="C898" s="3" t="s">
        <v>2911</v>
      </c>
      <c r="D898" s="3" t="s">
        <v>2912</v>
      </c>
      <c r="E898" s="4" t="s">
        <v>593</v>
      </c>
      <c r="F898" s="4" t="s">
        <v>1329</v>
      </c>
      <c r="K898" t="str">
        <f t="shared" si="13"/>
        <v xml:space="preserve"> </v>
      </c>
    </row>
    <row r="899" spans="1:11">
      <c r="A899" t="s">
        <v>2913</v>
      </c>
      <c r="B899" t="s">
        <v>1002</v>
      </c>
      <c r="C899" s="3" t="s">
        <v>2914</v>
      </c>
      <c r="D899" s="3" t="s">
        <v>2915</v>
      </c>
      <c r="E899" s="4" t="s">
        <v>593</v>
      </c>
      <c r="F899" s="4" t="s">
        <v>1329</v>
      </c>
      <c r="K899" t="str">
        <f t="shared" si="13"/>
        <v xml:space="preserve"> </v>
      </c>
    </row>
    <row r="900" spans="1:11">
      <c r="A900" t="s">
        <v>2916</v>
      </c>
      <c r="B900" t="s">
        <v>2916</v>
      </c>
      <c r="C900" s="3" t="s">
        <v>2914</v>
      </c>
      <c r="D900" s="3" t="s">
        <v>2917</v>
      </c>
      <c r="E900" s="4" t="s">
        <v>593</v>
      </c>
      <c r="F900" s="4" t="s">
        <v>1329</v>
      </c>
      <c r="K900" t="str">
        <f t="shared" si="13"/>
        <v xml:space="preserve"> </v>
      </c>
    </row>
    <row r="901" spans="1:11">
      <c r="A901" t="s">
        <v>605</v>
      </c>
      <c r="B901" t="s">
        <v>605</v>
      </c>
      <c r="C901" s="3" t="s">
        <v>2918</v>
      </c>
      <c r="D901" s="3" t="s">
        <v>606</v>
      </c>
      <c r="E901" s="4" t="s">
        <v>593</v>
      </c>
      <c r="F901" s="4" t="s">
        <v>1329</v>
      </c>
      <c r="K901" t="str">
        <f t="shared" si="13"/>
        <v xml:space="preserve"> </v>
      </c>
    </row>
    <row r="902" spans="1:11">
      <c r="A902" t="s">
        <v>2919</v>
      </c>
      <c r="B902" t="s">
        <v>1002</v>
      </c>
      <c r="C902" s="3" t="s">
        <v>2918</v>
      </c>
      <c r="D902" s="3" t="s">
        <v>2920</v>
      </c>
      <c r="E902" s="4" t="s">
        <v>593</v>
      </c>
      <c r="F902" s="4" t="s">
        <v>1329</v>
      </c>
      <c r="K902" t="str">
        <f t="shared" si="13"/>
        <v xml:space="preserve"> </v>
      </c>
    </row>
    <row r="903" spans="1:11">
      <c r="A903" t="s">
        <v>2921</v>
      </c>
      <c r="B903" t="s">
        <v>2921</v>
      </c>
      <c r="C903" s="3" t="s">
        <v>2922</v>
      </c>
      <c r="D903" s="3" t="s">
        <v>2923</v>
      </c>
      <c r="E903" s="4" t="s">
        <v>2924</v>
      </c>
      <c r="F903" s="4" t="s">
        <v>1329</v>
      </c>
      <c r="K903" t="str">
        <f t="shared" si="13"/>
        <v xml:space="preserve"> </v>
      </c>
    </row>
    <row r="904" spans="1:11">
      <c r="A904" t="s">
        <v>2925</v>
      </c>
      <c r="B904" t="s">
        <v>1002</v>
      </c>
      <c r="C904" s="3" t="s">
        <v>2926</v>
      </c>
      <c r="D904" s="3" t="s">
        <v>2927</v>
      </c>
      <c r="E904" s="4" t="s">
        <v>610</v>
      </c>
      <c r="F904" s="4" t="s">
        <v>1329</v>
      </c>
      <c r="K904" t="str">
        <f t="shared" si="13"/>
        <v xml:space="preserve"> </v>
      </c>
    </row>
    <row r="905" spans="1:11">
      <c r="A905" t="s">
        <v>2928</v>
      </c>
      <c r="B905" t="s">
        <v>607</v>
      </c>
      <c r="C905" s="3" t="s">
        <v>608</v>
      </c>
      <c r="D905" s="3" t="s">
        <v>609</v>
      </c>
      <c r="E905" s="4" t="s">
        <v>610</v>
      </c>
      <c r="F905" s="4" t="s">
        <v>1329</v>
      </c>
      <c r="K905" t="str">
        <f t="shared" si="13"/>
        <v xml:space="preserve"> </v>
      </c>
    </row>
    <row r="906" spans="1:11">
      <c r="A906" t="s">
        <v>2929</v>
      </c>
      <c r="B906" t="s">
        <v>1002</v>
      </c>
      <c r="C906" s="3" t="s">
        <v>2930</v>
      </c>
      <c r="D906" s="3" t="s">
        <v>2931</v>
      </c>
      <c r="E906" s="4" t="s">
        <v>610</v>
      </c>
      <c r="F906" s="4" t="s">
        <v>1329</v>
      </c>
      <c r="K906" t="str">
        <f t="shared" si="13"/>
        <v xml:space="preserve"> </v>
      </c>
    </row>
    <row r="907" spans="1:11">
      <c r="A907" t="s">
        <v>2932</v>
      </c>
      <c r="B907" t="s">
        <v>1002</v>
      </c>
      <c r="C907" s="3" t="s">
        <v>2933</v>
      </c>
      <c r="D907" s="3" t="s">
        <v>2934</v>
      </c>
      <c r="E907" s="4" t="s">
        <v>610</v>
      </c>
      <c r="F907" s="4" t="s">
        <v>1329</v>
      </c>
      <c r="K907" t="str">
        <f t="shared" si="13"/>
        <v xml:space="preserve"> </v>
      </c>
    </row>
    <row r="908" spans="1:11">
      <c r="A908" t="s">
        <v>2935</v>
      </c>
      <c r="B908" t="s">
        <v>1002</v>
      </c>
      <c r="C908" s="3" t="s">
        <v>2936</v>
      </c>
      <c r="D908" s="3" t="s">
        <v>2937</v>
      </c>
      <c r="E908" s="4" t="s">
        <v>610</v>
      </c>
      <c r="F908" s="4" t="s">
        <v>1329</v>
      </c>
      <c r="K908" t="str">
        <f t="shared" si="13"/>
        <v xml:space="preserve"> </v>
      </c>
    </row>
    <row r="909" spans="1:11">
      <c r="A909" t="s">
        <v>2938</v>
      </c>
      <c r="B909" t="s">
        <v>1002</v>
      </c>
      <c r="C909" s="3" t="s">
        <v>2939</v>
      </c>
      <c r="D909" s="3" t="s">
        <v>2940</v>
      </c>
      <c r="E909" s="4" t="s">
        <v>610</v>
      </c>
      <c r="F909" s="4" t="s">
        <v>1329</v>
      </c>
      <c r="K909" t="str">
        <f t="shared" si="13"/>
        <v xml:space="preserve"> </v>
      </c>
    </row>
    <row r="910" spans="1:11">
      <c r="A910" t="s">
        <v>611</v>
      </c>
      <c r="B910" t="s">
        <v>611</v>
      </c>
      <c r="C910" s="3" t="s">
        <v>612</v>
      </c>
      <c r="D910" s="3" t="s">
        <v>2941</v>
      </c>
      <c r="E910" s="4" t="s">
        <v>610</v>
      </c>
      <c r="F910" s="4" t="s">
        <v>1329</v>
      </c>
      <c r="K910" t="str">
        <f t="shared" si="13"/>
        <v xml:space="preserve"> </v>
      </c>
    </row>
    <row r="911" spans="1:11">
      <c r="A911" t="s">
        <v>2942</v>
      </c>
      <c r="B911" t="s">
        <v>1002</v>
      </c>
      <c r="C911" s="3" t="s">
        <v>1505</v>
      </c>
      <c r="D911" s="3" t="s">
        <v>2943</v>
      </c>
      <c r="E911" s="4" t="s">
        <v>610</v>
      </c>
      <c r="F911" s="4" t="s">
        <v>1329</v>
      </c>
      <c r="K911" t="str">
        <f t="shared" si="13"/>
        <v xml:space="preserve"> </v>
      </c>
    </row>
    <row r="912" spans="1:11">
      <c r="A912" t="s">
        <v>2944</v>
      </c>
      <c r="B912" t="s">
        <v>1002</v>
      </c>
      <c r="C912" s="3" t="s">
        <v>2945</v>
      </c>
      <c r="D912" s="3" t="s">
        <v>2946</v>
      </c>
      <c r="E912" s="4" t="s">
        <v>610</v>
      </c>
      <c r="F912" s="4" t="s">
        <v>1329</v>
      </c>
      <c r="K912" t="str">
        <f t="shared" si="13"/>
        <v xml:space="preserve"> </v>
      </c>
    </row>
    <row r="913" spans="1:11">
      <c r="A913" t="s">
        <v>2947</v>
      </c>
      <c r="B913" t="s">
        <v>1002</v>
      </c>
      <c r="C913" s="3" t="s">
        <v>2948</v>
      </c>
      <c r="D913" s="3" t="s">
        <v>2949</v>
      </c>
      <c r="E913" s="4" t="s">
        <v>610</v>
      </c>
      <c r="F913" s="4" t="s">
        <v>1329</v>
      </c>
      <c r="K913" t="str">
        <f t="shared" si="13"/>
        <v xml:space="preserve"> </v>
      </c>
    </row>
    <row r="914" spans="1:11">
      <c r="A914" t="s">
        <v>2950</v>
      </c>
      <c r="B914" t="s">
        <v>1002</v>
      </c>
      <c r="C914" s="3" t="s">
        <v>2951</v>
      </c>
      <c r="D914" s="3" t="s">
        <v>2952</v>
      </c>
      <c r="E914" s="4" t="s">
        <v>610</v>
      </c>
      <c r="F914" s="4" t="s">
        <v>1329</v>
      </c>
      <c r="K914" t="str">
        <f t="shared" si="13"/>
        <v xml:space="preserve"> </v>
      </c>
    </row>
    <row r="915" spans="1:11">
      <c r="A915" t="s">
        <v>2953</v>
      </c>
      <c r="B915" t="s">
        <v>2953</v>
      </c>
      <c r="C915" s="3" t="s">
        <v>2954</v>
      </c>
      <c r="D915" s="3" t="s">
        <v>2955</v>
      </c>
      <c r="E915" s="4" t="s">
        <v>610</v>
      </c>
      <c r="F915" s="4" t="s">
        <v>1329</v>
      </c>
      <c r="K915" t="str">
        <f t="shared" si="13"/>
        <v xml:space="preserve"> </v>
      </c>
    </row>
    <row r="916" spans="1:11">
      <c r="A916" t="s">
        <v>2956</v>
      </c>
      <c r="B916" t="s">
        <v>2956</v>
      </c>
      <c r="C916" s="3" t="s">
        <v>2957</v>
      </c>
      <c r="D916" s="3" t="s">
        <v>2958</v>
      </c>
      <c r="E916" s="4" t="s">
        <v>610</v>
      </c>
      <c r="F916" s="4" t="s">
        <v>1329</v>
      </c>
      <c r="K916" t="str">
        <f t="shared" si="13"/>
        <v xml:space="preserve"> </v>
      </c>
    </row>
    <row r="917" spans="1:11">
      <c r="A917" t="s">
        <v>2959</v>
      </c>
      <c r="B917" t="s">
        <v>1002</v>
      </c>
      <c r="C917" s="3" t="s">
        <v>2957</v>
      </c>
      <c r="D917" s="3" t="s">
        <v>2960</v>
      </c>
      <c r="E917" s="4" t="s">
        <v>610</v>
      </c>
      <c r="F917" s="4" t="s">
        <v>1329</v>
      </c>
      <c r="K917" t="str">
        <f t="shared" si="13"/>
        <v xml:space="preserve"> </v>
      </c>
    </row>
    <row r="918" spans="1:11">
      <c r="A918" t="s">
        <v>613</v>
      </c>
      <c r="B918" t="s">
        <v>613</v>
      </c>
      <c r="C918" s="3" t="s">
        <v>614</v>
      </c>
      <c r="D918" s="3" t="s">
        <v>615</v>
      </c>
      <c r="E918" s="4" t="s">
        <v>610</v>
      </c>
      <c r="F918" s="4" t="s">
        <v>1329</v>
      </c>
      <c r="K918" t="str">
        <f t="shared" si="13"/>
        <v xml:space="preserve"> </v>
      </c>
    </row>
    <row r="919" spans="1:11">
      <c r="A919" t="s">
        <v>2961</v>
      </c>
      <c r="B919" t="s">
        <v>1002</v>
      </c>
      <c r="C919" s="3" t="s">
        <v>617</v>
      </c>
      <c r="D919" s="3" t="s">
        <v>2962</v>
      </c>
      <c r="E919" s="4" t="s">
        <v>610</v>
      </c>
      <c r="F919" s="4" t="s">
        <v>1329</v>
      </c>
      <c r="K919" t="str">
        <f t="shared" si="13"/>
        <v xml:space="preserve"> </v>
      </c>
    </row>
    <row r="920" spans="1:11">
      <c r="A920" t="s">
        <v>616</v>
      </c>
      <c r="B920" t="s">
        <v>616</v>
      </c>
      <c r="C920" s="3" t="s">
        <v>617</v>
      </c>
      <c r="D920" s="3" t="s">
        <v>618</v>
      </c>
      <c r="E920" s="4" t="s">
        <v>610</v>
      </c>
      <c r="F920" s="4" t="s">
        <v>1329</v>
      </c>
      <c r="K920" t="str">
        <f t="shared" ref="K920:K983" si="14">IF(J920=3,1," ")</f>
        <v xml:space="preserve"> </v>
      </c>
    </row>
    <row r="921" spans="1:11">
      <c r="A921" t="s">
        <v>2963</v>
      </c>
      <c r="B921" t="s">
        <v>1002</v>
      </c>
      <c r="C921" s="3" t="s">
        <v>2964</v>
      </c>
      <c r="D921" s="3" t="s">
        <v>2965</v>
      </c>
      <c r="E921" s="4" t="s">
        <v>610</v>
      </c>
      <c r="F921" s="4" t="s">
        <v>1329</v>
      </c>
      <c r="K921" t="str">
        <f t="shared" si="14"/>
        <v xml:space="preserve"> </v>
      </c>
    </row>
    <row r="922" spans="1:11">
      <c r="A922" t="s">
        <v>2966</v>
      </c>
      <c r="B922" t="s">
        <v>1002</v>
      </c>
      <c r="C922" s="3" t="s">
        <v>620</v>
      </c>
      <c r="D922" s="3" t="s">
        <v>2967</v>
      </c>
      <c r="E922" s="4" t="s">
        <v>610</v>
      </c>
      <c r="F922" s="4" t="s">
        <v>1329</v>
      </c>
      <c r="K922" t="str">
        <f t="shared" si="14"/>
        <v xml:space="preserve"> </v>
      </c>
    </row>
    <row r="923" spans="1:11">
      <c r="A923" t="s">
        <v>2968</v>
      </c>
      <c r="B923" t="s">
        <v>1002</v>
      </c>
      <c r="C923" s="3" t="s">
        <v>620</v>
      </c>
      <c r="D923" s="3" t="s">
        <v>2969</v>
      </c>
      <c r="E923" s="4" t="s">
        <v>610</v>
      </c>
      <c r="F923" s="4" t="s">
        <v>1329</v>
      </c>
      <c r="K923" t="str">
        <f t="shared" si="14"/>
        <v xml:space="preserve"> </v>
      </c>
    </row>
    <row r="924" spans="1:11">
      <c r="A924" t="s">
        <v>619</v>
      </c>
      <c r="B924" t="s">
        <v>619</v>
      </c>
      <c r="C924" s="3" t="s">
        <v>620</v>
      </c>
      <c r="D924" s="3" t="s">
        <v>2970</v>
      </c>
      <c r="E924" s="4" t="s">
        <v>610</v>
      </c>
      <c r="F924" s="4" t="s">
        <v>1329</v>
      </c>
      <c r="K924" t="str">
        <f t="shared" si="14"/>
        <v xml:space="preserve"> </v>
      </c>
    </row>
    <row r="925" spans="1:11">
      <c r="A925" t="s">
        <v>2971</v>
      </c>
      <c r="B925" t="s">
        <v>1002</v>
      </c>
      <c r="C925" s="3" t="s">
        <v>2972</v>
      </c>
      <c r="D925" s="3" t="s">
        <v>2973</v>
      </c>
      <c r="E925" s="4" t="s">
        <v>610</v>
      </c>
      <c r="F925" s="4" t="s">
        <v>1329</v>
      </c>
      <c r="K925" t="str">
        <f t="shared" si="14"/>
        <v xml:space="preserve"> </v>
      </c>
    </row>
    <row r="926" spans="1:11">
      <c r="A926" t="s">
        <v>2974</v>
      </c>
      <c r="B926" t="s">
        <v>1002</v>
      </c>
      <c r="C926" s="3" t="s">
        <v>2972</v>
      </c>
      <c r="D926" s="3" t="s">
        <v>2975</v>
      </c>
      <c r="E926" s="4" t="s">
        <v>610</v>
      </c>
      <c r="F926" s="4" t="s">
        <v>1329</v>
      </c>
      <c r="K926" t="str">
        <f t="shared" si="14"/>
        <v xml:space="preserve"> </v>
      </c>
    </row>
    <row r="927" spans="1:11">
      <c r="A927" t="s">
        <v>2976</v>
      </c>
      <c r="B927" t="s">
        <v>1002</v>
      </c>
      <c r="C927" s="3" t="s">
        <v>2977</v>
      </c>
      <c r="D927" s="3" t="s">
        <v>2977</v>
      </c>
      <c r="E927" s="4" t="s">
        <v>610</v>
      </c>
      <c r="F927" s="4" t="s">
        <v>1329</v>
      </c>
      <c r="K927" t="str">
        <f t="shared" si="14"/>
        <v xml:space="preserve"> </v>
      </c>
    </row>
    <row r="928" spans="1:11">
      <c r="A928" t="s">
        <v>2978</v>
      </c>
      <c r="B928" t="s">
        <v>1002</v>
      </c>
      <c r="C928" s="3" t="s">
        <v>2979</v>
      </c>
      <c r="D928" s="3" t="s">
        <v>2980</v>
      </c>
      <c r="E928" s="4" t="s">
        <v>610</v>
      </c>
      <c r="F928" s="4" t="s">
        <v>1329</v>
      </c>
      <c r="K928" t="str">
        <f t="shared" si="14"/>
        <v xml:space="preserve"> </v>
      </c>
    </row>
    <row r="929" spans="1:11">
      <c r="A929" t="s">
        <v>621</v>
      </c>
      <c r="B929" t="s">
        <v>621</v>
      </c>
      <c r="C929" s="3" t="s">
        <v>2981</v>
      </c>
      <c r="D929" s="3" t="s">
        <v>2982</v>
      </c>
      <c r="E929" s="4" t="s">
        <v>610</v>
      </c>
      <c r="F929" s="4" t="s">
        <v>1329</v>
      </c>
      <c r="K929" t="str">
        <f t="shared" si="14"/>
        <v xml:space="preserve"> </v>
      </c>
    </row>
    <row r="930" spans="1:11">
      <c r="A930" t="s">
        <v>2983</v>
      </c>
      <c r="B930" t="s">
        <v>1002</v>
      </c>
      <c r="C930" s="3" t="s">
        <v>836</v>
      </c>
      <c r="D930" s="3" t="s">
        <v>2984</v>
      </c>
      <c r="E930" s="4" t="s">
        <v>610</v>
      </c>
      <c r="F930" s="4" t="s">
        <v>1329</v>
      </c>
      <c r="K930" t="str">
        <f t="shared" si="14"/>
        <v xml:space="preserve"> </v>
      </c>
    </row>
    <row r="931" spans="1:11">
      <c r="A931" t="s">
        <v>622</v>
      </c>
      <c r="B931" t="s">
        <v>622</v>
      </c>
      <c r="C931" s="3" t="s">
        <v>623</v>
      </c>
      <c r="D931" s="3" t="s">
        <v>624</v>
      </c>
      <c r="E931" s="4" t="s">
        <v>610</v>
      </c>
      <c r="F931" s="4" t="s">
        <v>1329</v>
      </c>
      <c r="K931" t="str">
        <f t="shared" si="14"/>
        <v xml:space="preserve"> </v>
      </c>
    </row>
    <row r="932" spans="1:11">
      <c r="A932" t="s">
        <v>2985</v>
      </c>
      <c r="B932" t="s">
        <v>1002</v>
      </c>
      <c r="C932" s="3" t="s">
        <v>2986</v>
      </c>
      <c r="D932" s="3" t="s">
        <v>2986</v>
      </c>
      <c r="E932" s="4" t="s">
        <v>610</v>
      </c>
      <c r="F932" s="4" t="s">
        <v>1329</v>
      </c>
      <c r="K932" t="str">
        <f t="shared" si="14"/>
        <v xml:space="preserve"> </v>
      </c>
    </row>
    <row r="933" spans="1:11">
      <c r="A933" t="s">
        <v>2987</v>
      </c>
      <c r="B933" t="s">
        <v>1002</v>
      </c>
      <c r="C933" s="3" t="s">
        <v>2988</v>
      </c>
      <c r="D933" s="3" t="s">
        <v>2989</v>
      </c>
      <c r="E933" s="4" t="s">
        <v>610</v>
      </c>
      <c r="F933" s="4" t="s">
        <v>1329</v>
      </c>
      <c r="K933" t="str">
        <f t="shared" si="14"/>
        <v xml:space="preserve"> </v>
      </c>
    </row>
    <row r="934" spans="1:11">
      <c r="A934" t="s">
        <v>2990</v>
      </c>
      <c r="B934" t="s">
        <v>1002</v>
      </c>
      <c r="C934" s="3" t="s">
        <v>2991</v>
      </c>
      <c r="D934" s="3" t="s">
        <v>2992</v>
      </c>
      <c r="E934" s="4" t="s">
        <v>610</v>
      </c>
      <c r="F934" s="4" t="s">
        <v>1329</v>
      </c>
      <c r="K934" t="str">
        <f t="shared" si="14"/>
        <v xml:space="preserve"> </v>
      </c>
    </row>
    <row r="935" spans="1:11">
      <c r="A935" t="s">
        <v>2993</v>
      </c>
      <c r="B935" t="s">
        <v>1002</v>
      </c>
      <c r="C935" s="3" t="s">
        <v>2994</v>
      </c>
      <c r="D935" s="3" t="s">
        <v>2995</v>
      </c>
      <c r="E935" s="4" t="s">
        <v>610</v>
      </c>
      <c r="F935" s="4" t="s">
        <v>1329</v>
      </c>
      <c r="K935" t="str">
        <f t="shared" si="14"/>
        <v xml:space="preserve"> </v>
      </c>
    </row>
    <row r="936" spans="1:11">
      <c r="A936" t="s">
        <v>2996</v>
      </c>
      <c r="B936" t="s">
        <v>1002</v>
      </c>
      <c r="C936" s="3" t="s">
        <v>626</v>
      </c>
      <c r="D936" s="3" t="s">
        <v>2997</v>
      </c>
      <c r="E936" s="4" t="s">
        <v>610</v>
      </c>
      <c r="F936" s="4" t="s">
        <v>1329</v>
      </c>
      <c r="K936" t="str">
        <f t="shared" si="14"/>
        <v xml:space="preserve"> </v>
      </c>
    </row>
    <row r="937" spans="1:11">
      <c r="A937" t="s">
        <v>2998</v>
      </c>
      <c r="B937" t="s">
        <v>1002</v>
      </c>
      <c r="C937" s="3" t="s">
        <v>626</v>
      </c>
      <c r="D937" s="3" t="s">
        <v>2999</v>
      </c>
      <c r="E937" s="4" t="s">
        <v>610</v>
      </c>
      <c r="F937" s="4" t="s">
        <v>1329</v>
      </c>
      <c r="K937" t="str">
        <f t="shared" si="14"/>
        <v xml:space="preserve"> </v>
      </c>
    </row>
    <row r="938" spans="1:11">
      <c r="A938" t="s">
        <v>3000</v>
      </c>
      <c r="B938" t="s">
        <v>1002</v>
      </c>
      <c r="C938" s="3" t="s">
        <v>626</v>
      </c>
      <c r="D938" s="3" t="s">
        <v>3001</v>
      </c>
      <c r="E938" s="4" t="s">
        <v>610</v>
      </c>
      <c r="F938" s="4" t="s">
        <v>1329</v>
      </c>
      <c r="K938" t="str">
        <f t="shared" si="14"/>
        <v xml:space="preserve"> </v>
      </c>
    </row>
    <row r="939" spans="1:11">
      <c r="A939" t="s">
        <v>625</v>
      </c>
      <c r="B939" t="s">
        <v>625</v>
      </c>
      <c r="C939" s="3" t="s">
        <v>626</v>
      </c>
      <c r="D939" s="3" t="s">
        <v>3002</v>
      </c>
      <c r="E939" s="4" t="s">
        <v>610</v>
      </c>
      <c r="F939" s="4" t="s">
        <v>1329</v>
      </c>
      <c r="K939" t="str">
        <f t="shared" si="14"/>
        <v xml:space="preserve"> </v>
      </c>
    </row>
    <row r="940" spans="1:11">
      <c r="A940" t="s">
        <v>627</v>
      </c>
      <c r="B940" t="s">
        <v>627</v>
      </c>
      <c r="C940" s="3" t="s">
        <v>628</v>
      </c>
      <c r="D940" s="3" t="s">
        <v>3003</v>
      </c>
      <c r="E940" s="4" t="s">
        <v>610</v>
      </c>
      <c r="F940" s="4" t="s">
        <v>1329</v>
      </c>
      <c r="K940" t="str">
        <f t="shared" si="14"/>
        <v xml:space="preserve"> </v>
      </c>
    </row>
    <row r="941" spans="1:11">
      <c r="A941" t="s">
        <v>3004</v>
      </c>
      <c r="B941" t="s">
        <v>1002</v>
      </c>
      <c r="C941" s="3" t="s">
        <v>3005</v>
      </c>
      <c r="D941" s="3" t="s">
        <v>3006</v>
      </c>
      <c r="E941" s="4" t="s">
        <v>610</v>
      </c>
      <c r="F941" s="4" t="s">
        <v>1329</v>
      </c>
      <c r="K941" t="str">
        <f t="shared" si="14"/>
        <v xml:space="preserve"> </v>
      </c>
    </row>
    <row r="942" spans="1:11">
      <c r="A942" t="s">
        <v>629</v>
      </c>
      <c r="B942" t="s">
        <v>629</v>
      </c>
      <c r="C942" s="3" t="s">
        <v>3007</v>
      </c>
      <c r="D942" s="3" t="s">
        <v>3008</v>
      </c>
      <c r="E942" s="4" t="s">
        <v>610</v>
      </c>
      <c r="F942" s="4" t="s">
        <v>1329</v>
      </c>
      <c r="K942" t="str">
        <f t="shared" si="14"/>
        <v xml:space="preserve"> </v>
      </c>
    </row>
    <row r="943" spans="1:11">
      <c r="A943" t="s">
        <v>3009</v>
      </c>
      <c r="B943" t="s">
        <v>1002</v>
      </c>
      <c r="C943" s="3" t="s">
        <v>3010</v>
      </c>
      <c r="D943" s="3" t="s">
        <v>3011</v>
      </c>
      <c r="E943" s="4" t="s">
        <v>632</v>
      </c>
      <c r="F943" s="4" t="s">
        <v>1329</v>
      </c>
      <c r="K943" t="str">
        <f t="shared" si="14"/>
        <v xml:space="preserve"> </v>
      </c>
    </row>
    <row r="944" spans="1:11">
      <c r="A944" t="s">
        <v>3012</v>
      </c>
      <c r="B944" t="s">
        <v>1002</v>
      </c>
      <c r="C944" s="3" t="s">
        <v>3013</v>
      </c>
      <c r="D944" s="3" t="s">
        <v>3014</v>
      </c>
      <c r="E944" s="4" t="s">
        <v>632</v>
      </c>
      <c r="F944" s="4" t="s">
        <v>1329</v>
      </c>
      <c r="K944" t="str">
        <f t="shared" si="14"/>
        <v xml:space="preserve"> </v>
      </c>
    </row>
    <row r="945" spans="1:11">
      <c r="A945" t="s">
        <v>3015</v>
      </c>
      <c r="B945" t="s">
        <v>3016</v>
      </c>
      <c r="C945" s="3" t="s">
        <v>3017</v>
      </c>
      <c r="D945" s="3" t="s">
        <v>3018</v>
      </c>
      <c r="E945" s="4" t="s">
        <v>632</v>
      </c>
      <c r="F945" s="4" t="s">
        <v>1329</v>
      </c>
      <c r="K945" t="str">
        <f t="shared" si="14"/>
        <v xml:space="preserve"> </v>
      </c>
    </row>
    <row r="946" spans="1:11">
      <c r="A946" t="s">
        <v>1393</v>
      </c>
      <c r="B946" t="s">
        <v>1002</v>
      </c>
      <c r="C946" s="3" t="s">
        <v>1394</v>
      </c>
      <c r="D946" s="3" t="s">
        <v>1394</v>
      </c>
      <c r="E946" s="4" t="s">
        <v>632</v>
      </c>
      <c r="F946" s="4" t="s">
        <v>1329</v>
      </c>
      <c r="K946" t="str">
        <f t="shared" si="14"/>
        <v xml:space="preserve"> </v>
      </c>
    </row>
    <row r="947" spans="1:11">
      <c r="A947" t="s">
        <v>3019</v>
      </c>
      <c r="B947" t="s">
        <v>1002</v>
      </c>
      <c r="C947" s="3" t="s">
        <v>1394</v>
      </c>
      <c r="D947" s="3" t="s">
        <v>1394</v>
      </c>
      <c r="E947" s="4" t="s">
        <v>632</v>
      </c>
      <c r="F947" s="4" t="s">
        <v>1329</v>
      </c>
      <c r="K947" t="str">
        <f t="shared" si="14"/>
        <v xml:space="preserve"> </v>
      </c>
    </row>
    <row r="948" spans="1:11">
      <c r="A948" t="s">
        <v>3020</v>
      </c>
      <c r="B948" t="s">
        <v>1002</v>
      </c>
      <c r="C948" s="3" t="s">
        <v>3021</v>
      </c>
      <c r="D948" s="3" t="s">
        <v>3022</v>
      </c>
      <c r="E948" s="4" t="s">
        <v>632</v>
      </c>
      <c r="F948" s="4" t="s">
        <v>1329</v>
      </c>
      <c r="K948" t="str">
        <f t="shared" si="14"/>
        <v xml:space="preserve"> </v>
      </c>
    </row>
    <row r="949" spans="1:11">
      <c r="A949" t="s">
        <v>3023</v>
      </c>
      <c r="B949" t="s">
        <v>3024</v>
      </c>
      <c r="C949" s="3" t="s">
        <v>3025</v>
      </c>
      <c r="D949" s="3" t="s">
        <v>3026</v>
      </c>
      <c r="E949" s="4" t="s">
        <v>632</v>
      </c>
      <c r="F949" s="4" t="s">
        <v>1329</v>
      </c>
      <c r="K949" t="str">
        <f t="shared" si="14"/>
        <v xml:space="preserve"> </v>
      </c>
    </row>
    <row r="950" spans="1:11">
      <c r="A950" t="s">
        <v>3027</v>
      </c>
      <c r="B950" t="s">
        <v>1002</v>
      </c>
      <c r="C950" s="3" t="s">
        <v>3028</v>
      </c>
      <c r="D950" s="3" t="s">
        <v>3029</v>
      </c>
      <c r="E950" s="4" t="s">
        <v>632</v>
      </c>
      <c r="F950" s="4" t="s">
        <v>1329</v>
      </c>
      <c r="K950" t="str">
        <f t="shared" si="14"/>
        <v xml:space="preserve"> </v>
      </c>
    </row>
    <row r="951" spans="1:11">
      <c r="A951" t="s">
        <v>3030</v>
      </c>
      <c r="B951" t="s">
        <v>3030</v>
      </c>
      <c r="C951" s="3" t="s">
        <v>3031</v>
      </c>
      <c r="D951" s="3" t="s">
        <v>3032</v>
      </c>
      <c r="E951" s="4" t="s">
        <v>632</v>
      </c>
      <c r="F951" s="4" t="s">
        <v>1329</v>
      </c>
      <c r="K951" t="str">
        <f t="shared" si="14"/>
        <v xml:space="preserve"> </v>
      </c>
    </row>
    <row r="952" spans="1:11">
      <c r="A952" t="s">
        <v>3033</v>
      </c>
      <c r="B952" t="s">
        <v>1002</v>
      </c>
      <c r="C952" s="3" t="s">
        <v>3034</v>
      </c>
      <c r="D952" s="3" t="s">
        <v>3035</v>
      </c>
      <c r="E952" s="4" t="s">
        <v>632</v>
      </c>
      <c r="F952" s="4" t="s">
        <v>1329</v>
      </c>
      <c r="K952" t="str">
        <f t="shared" si="14"/>
        <v xml:space="preserve"> </v>
      </c>
    </row>
    <row r="953" spans="1:11">
      <c r="A953" t="s">
        <v>3036</v>
      </c>
      <c r="B953" t="s">
        <v>1002</v>
      </c>
      <c r="C953" s="3" t="s">
        <v>3037</v>
      </c>
      <c r="D953" s="3" t="s">
        <v>3037</v>
      </c>
      <c r="E953" s="4" t="s">
        <v>632</v>
      </c>
      <c r="F953" s="4" t="s">
        <v>1329</v>
      </c>
      <c r="K953" t="str">
        <f t="shared" si="14"/>
        <v xml:space="preserve"> </v>
      </c>
    </row>
    <row r="954" spans="1:11">
      <c r="A954" t="s">
        <v>3038</v>
      </c>
      <c r="B954" t="s">
        <v>1002</v>
      </c>
      <c r="C954" s="3" t="s">
        <v>3039</v>
      </c>
      <c r="D954" s="3" t="s">
        <v>3040</v>
      </c>
      <c r="E954" s="4" t="s">
        <v>632</v>
      </c>
      <c r="F954" s="4" t="s">
        <v>1329</v>
      </c>
      <c r="K954" t="str">
        <f t="shared" si="14"/>
        <v xml:space="preserve"> </v>
      </c>
    </row>
    <row r="955" spans="1:11">
      <c r="A955" t="s">
        <v>3041</v>
      </c>
      <c r="B955" t="s">
        <v>1002</v>
      </c>
      <c r="C955" s="3" t="s">
        <v>3039</v>
      </c>
      <c r="D955" s="3" t="s">
        <v>3042</v>
      </c>
      <c r="E955" s="4" t="s">
        <v>632</v>
      </c>
      <c r="F955" s="4" t="s">
        <v>1329</v>
      </c>
      <c r="K955" t="str">
        <f t="shared" si="14"/>
        <v xml:space="preserve"> </v>
      </c>
    </row>
    <row r="956" spans="1:11">
      <c r="A956" t="s">
        <v>3043</v>
      </c>
      <c r="B956" t="s">
        <v>1002</v>
      </c>
      <c r="C956" s="3" t="s">
        <v>3044</v>
      </c>
      <c r="D956" s="3" t="s">
        <v>3045</v>
      </c>
      <c r="E956" s="4" t="s">
        <v>632</v>
      </c>
      <c r="F956" s="4" t="s">
        <v>1329</v>
      </c>
      <c r="K956" t="str">
        <f t="shared" si="14"/>
        <v xml:space="preserve"> </v>
      </c>
    </row>
    <row r="957" spans="1:11">
      <c r="A957" t="s">
        <v>3046</v>
      </c>
      <c r="B957" t="s">
        <v>1002</v>
      </c>
      <c r="C957" s="3" t="s">
        <v>631</v>
      </c>
      <c r="D957" s="3" t="s">
        <v>3047</v>
      </c>
      <c r="E957" s="4" t="s">
        <v>632</v>
      </c>
      <c r="F957" s="4" t="s">
        <v>1329</v>
      </c>
      <c r="K957" t="str">
        <f t="shared" si="14"/>
        <v xml:space="preserve"> </v>
      </c>
    </row>
    <row r="958" spans="1:11">
      <c r="A958" t="s">
        <v>3048</v>
      </c>
      <c r="B958" t="s">
        <v>630</v>
      </c>
      <c r="C958" s="3" t="s">
        <v>631</v>
      </c>
      <c r="D958" s="3" t="s">
        <v>631</v>
      </c>
      <c r="E958" s="4" t="s">
        <v>632</v>
      </c>
      <c r="F958" s="4" t="s">
        <v>1329</v>
      </c>
      <c r="K958" t="str">
        <f t="shared" si="14"/>
        <v xml:space="preserve"> </v>
      </c>
    </row>
    <row r="959" spans="1:11">
      <c r="A959" t="s">
        <v>3049</v>
      </c>
      <c r="B959" t="s">
        <v>1002</v>
      </c>
      <c r="C959" s="3" t="s">
        <v>631</v>
      </c>
      <c r="D959" s="3" t="s">
        <v>3050</v>
      </c>
      <c r="E959" s="4" t="s">
        <v>632</v>
      </c>
      <c r="F959" s="4" t="s">
        <v>1329</v>
      </c>
      <c r="K959" t="str">
        <f t="shared" si="14"/>
        <v xml:space="preserve"> </v>
      </c>
    </row>
    <row r="960" spans="1:11">
      <c r="A960" t="s">
        <v>3051</v>
      </c>
      <c r="B960" t="s">
        <v>1002</v>
      </c>
      <c r="C960" s="3" t="s">
        <v>631</v>
      </c>
      <c r="D960" s="3" t="s">
        <v>3052</v>
      </c>
      <c r="E960" s="4" t="s">
        <v>632</v>
      </c>
      <c r="F960" s="4" t="s">
        <v>1329</v>
      </c>
      <c r="K960" t="str">
        <f t="shared" si="14"/>
        <v xml:space="preserve"> </v>
      </c>
    </row>
    <row r="961" spans="1:11">
      <c r="A961" t="s">
        <v>3053</v>
      </c>
      <c r="B961" t="s">
        <v>1002</v>
      </c>
      <c r="C961" s="3" t="s">
        <v>3054</v>
      </c>
      <c r="D961" s="3" t="s">
        <v>3055</v>
      </c>
      <c r="E961" s="4" t="s">
        <v>632</v>
      </c>
      <c r="F961" s="4" t="s">
        <v>1329</v>
      </c>
      <c r="K961" t="str">
        <f t="shared" si="14"/>
        <v xml:space="preserve"> </v>
      </c>
    </row>
    <row r="962" spans="1:11">
      <c r="A962" t="s">
        <v>3056</v>
      </c>
      <c r="B962" t="s">
        <v>1002</v>
      </c>
      <c r="C962" s="3" t="s">
        <v>3057</v>
      </c>
      <c r="D962" s="3" t="s">
        <v>3058</v>
      </c>
      <c r="E962" s="4" t="s">
        <v>632</v>
      </c>
      <c r="F962" s="4" t="s">
        <v>1329</v>
      </c>
      <c r="K962" t="str">
        <f t="shared" si="14"/>
        <v xml:space="preserve"> </v>
      </c>
    </row>
    <row r="963" spans="1:11">
      <c r="A963" t="s">
        <v>3059</v>
      </c>
      <c r="B963" t="s">
        <v>1002</v>
      </c>
      <c r="C963" s="3" t="s">
        <v>3060</v>
      </c>
      <c r="D963" s="3" t="s">
        <v>3061</v>
      </c>
      <c r="E963" s="4" t="s">
        <v>632</v>
      </c>
      <c r="F963" s="4" t="s">
        <v>1329</v>
      </c>
      <c r="K963" t="str">
        <f t="shared" si="14"/>
        <v xml:space="preserve"> </v>
      </c>
    </row>
    <row r="964" spans="1:11">
      <c r="A964" t="s">
        <v>3062</v>
      </c>
      <c r="B964" t="s">
        <v>1002</v>
      </c>
      <c r="C964" s="3" t="s">
        <v>3063</v>
      </c>
      <c r="D964" s="3" t="s">
        <v>3064</v>
      </c>
      <c r="E964" s="4" t="s">
        <v>632</v>
      </c>
      <c r="F964" s="4" t="s">
        <v>1329</v>
      </c>
      <c r="K964" t="str">
        <f t="shared" si="14"/>
        <v xml:space="preserve"> </v>
      </c>
    </row>
    <row r="965" spans="1:11">
      <c r="A965" t="s">
        <v>3065</v>
      </c>
      <c r="B965" t="s">
        <v>1002</v>
      </c>
      <c r="C965" s="3" t="s">
        <v>526</v>
      </c>
      <c r="D965" s="3" t="s">
        <v>3066</v>
      </c>
      <c r="E965" s="4" t="s">
        <v>632</v>
      </c>
      <c r="F965" s="4" t="s">
        <v>1329</v>
      </c>
      <c r="K965" t="str">
        <f t="shared" si="14"/>
        <v xml:space="preserve"> </v>
      </c>
    </row>
    <row r="966" spans="1:11">
      <c r="A966" t="s">
        <v>3067</v>
      </c>
      <c r="B966" t="s">
        <v>1002</v>
      </c>
      <c r="C966" s="3" t="s">
        <v>114</v>
      </c>
      <c r="D966" s="3" t="s">
        <v>3068</v>
      </c>
      <c r="E966" s="4" t="s">
        <v>632</v>
      </c>
      <c r="F966" s="4" t="s">
        <v>1329</v>
      </c>
      <c r="K966" t="str">
        <f t="shared" si="14"/>
        <v xml:space="preserve"> </v>
      </c>
    </row>
    <row r="967" spans="1:11">
      <c r="A967" t="s">
        <v>3069</v>
      </c>
      <c r="B967" t="s">
        <v>1002</v>
      </c>
      <c r="C967" s="3" t="s">
        <v>114</v>
      </c>
      <c r="D967" s="3" t="s">
        <v>3070</v>
      </c>
      <c r="E967" s="4" t="s">
        <v>632</v>
      </c>
      <c r="F967" s="4" t="s">
        <v>1329</v>
      </c>
      <c r="K967" t="str">
        <f t="shared" si="14"/>
        <v xml:space="preserve"> </v>
      </c>
    </row>
    <row r="968" spans="1:11">
      <c r="A968" t="s">
        <v>3071</v>
      </c>
      <c r="B968" t="s">
        <v>1002</v>
      </c>
      <c r="C968" s="3" t="s">
        <v>114</v>
      </c>
      <c r="D968" s="3" t="s">
        <v>3072</v>
      </c>
      <c r="E968" s="4" t="s">
        <v>632</v>
      </c>
      <c r="F968" s="4" t="s">
        <v>1329</v>
      </c>
      <c r="K968" t="str">
        <f t="shared" si="14"/>
        <v xml:space="preserve"> </v>
      </c>
    </row>
    <row r="969" spans="1:11">
      <c r="A969" t="s">
        <v>3073</v>
      </c>
      <c r="B969" t="s">
        <v>1002</v>
      </c>
      <c r="C969" s="3" t="s">
        <v>3074</v>
      </c>
      <c r="D969" s="3" t="s">
        <v>3075</v>
      </c>
      <c r="E969" s="4" t="s">
        <v>632</v>
      </c>
      <c r="F969" s="4" t="s">
        <v>1329</v>
      </c>
      <c r="K969" t="str">
        <f t="shared" si="14"/>
        <v xml:space="preserve"> </v>
      </c>
    </row>
    <row r="970" spans="1:11">
      <c r="A970" t="s">
        <v>3076</v>
      </c>
      <c r="B970" t="s">
        <v>1002</v>
      </c>
      <c r="C970" s="3" t="s">
        <v>3077</v>
      </c>
      <c r="D970" s="3" t="s">
        <v>3078</v>
      </c>
      <c r="E970" s="4" t="s">
        <v>632</v>
      </c>
      <c r="F970" s="4" t="s">
        <v>1329</v>
      </c>
      <c r="K970" t="str">
        <f t="shared" si="14"/>
        <v xml:space="preserve"> </v>
      </c>
    </row>
    <row r="971" spans="1:11">
      <c r="A971" t="s">
        <v>3079</v>
      </c>
      <c r="B971" t="s">
        <v>1002</v>
      </c>
      <c r="C971" s="3" t="s">
        <v>3077</v>
      </c>
      <c r="D971" s="3" t="s">
        <v>3080</v>
      </c>
      <c r="E971" s="4" t="s">
        <v>632</v>
      </c>
      <c r="F971" s="4" t="s">
        <v>1329</v>
      </c>
      <c r="K971" t="str">
        <f t="shared" si="14"/>
        <v xml:space="preserve"> </v>
      </c>
    </row>
    <row r="972" spans="1:11">
      <c r="A972" t="s">
        <v>3081</v>
      </c>
      <c r="B972" t="s">
        <v>1002</v>
      </c>
      <c r="C972" s="3" t="s">
        <v>3077</v>
      </c>
      <c r="D972" s="3" t="s">
        <v>3082</v>
      </c>
      <c r="E972" s="4" t="s">
        <v>632</v>
      </c>
      <c r="F972" s="4" t="s">
        <v>1329</v>
      </c>
      <c r="K972" t="str">
        <f t="shared" si="14"/>
        <v xml:space="preserve"> </v>
      </c>
    </row>
    <row r="973" spans="1:11">
      <c r="A973" t="s">
        <v>3083</v>
      </c>
      <c r="B973" t="s">
        <v>1002</v>
      </c>
      <c r="C973" s="3" t="s">
        <v>3084</v>
      </c>
      <c r="D973" s="3" t="s">
        <v>3085</v>
      </c>
      <c r="E973" s="4" t="s">
        <v>632</v>
      </c>
      <c r="F973" s="4" t="s">
        <v>1329</v>
      </c>
      <c r="K973" t="str">
        <f t="shared" si="14"/>
        <v xml:space="preserve"> </v>
      </c>
    </row>
    <row r="974" spans="1:11">
      <c r="A974" t="s">
        <v>3086</v>
      </c>
      <c r="B974" t="s">
        <v>1002</v>
      </c>
      <c r="C974" s="3" t="s">
        <v>3084</v>
      </c>
      <c r="D974" s="3" t="s">
        <v>3087</v>
      </c>
      <c r="E974" s="4" t="s">
        <v>632</v>
      </c>
      <c r="F974" s="4" t="s">
        <v>1329</v>
      </c>
      <c r="K974" t="str">
        <f t="shared" si="14"/>
        <v xml:space="preserve"> </v>
      </c>
    </row>
    <row r="975" spans="1:11">
      <c r="A975" t="s">
        <v>3088</v>
      </c>
      <c r="B975" t="s">
        <v>1002</v>
      </c>
      <c r="C975" s="3" t="s">
        <v>3084</v>
      </c>
      <c r="D975" s="3" t="s">
        <v>3089</v>
      </c>
      <c r="E975" s="4" t="s">
        <v>632</v>
      </c>
      <c r="F975" s="4" t="s">
        <v>1329</v>
      </c>
      <c r="K975" t="str">
        <f t="shared" si="14"/>
        <v xml:space="preserve"> </v>
      </c>
    </row>
    <row r="976" spans="1:11">
      <c r="A976" t="s">
        <v>3090</v>
      </c>
      <c r="B976" t="s">
        <v>1002</v>
      </c>
      <c r="C976" s="3" t="s">
        <v>3091</v>
      </c>
      <c r="D976" s="3" t="s">
        <v>3092</v>
      </c>
      <c r="E976" s="4" t="s">
        <v>632</v>
      </c>
      <c r="F976" s="4" t="s">
        <v>1329</v>
      </c>
      <c r="K976" t="str">
        <f t="shared" si="14"/>
        <v xml:space="preserve"> </v>
      </c>
    </row>
    <row r="977" spans="1:11">
      <c r="A977" t="s">
        <v>3093</v>
      </c>
      <c r="B977" t="s">
        <v>1002</v>
      </c>
      <c r="C977" s="3" t="s">
        <v>3094</v>
      </c>
      <c r="D977" s="3" t="s">
        <v>3095</v>
      </c>
      <c r="E977" s="4" t="s">
        <v>632</v>
      </c>
      <c r="F977" s="4" t="s">
        <v>1329</v>
      </c>
      <c r="K977" t="str">
        <f t="shared" si="14"/>
        <v xml:space="preserve"> </v>
      </c>
    </row>
    <row r="978" spans="1:11">
      <c r="A978" t="s">
        <v>3096</v>
      </c>
      <c r="B978" t="s">
        <v>1002</v>
      </c>
      <c r="C978" s="3" t="s">
        <v>725</v>
      </c>
      <c r="D978" s="3" t="s">
        <v>725</v>
      </c>
      <c r="E978" s="4" t="s">
        <v>632</v>
      </c>
      <c r="F978" s="4" t="s">
        <v>1329</v>
      </c>
      <c r="K978" t="str">
        <f t="shared" si="14"/>
        <v xml:space="preserve"> </v>
      </c>
    </row>
    <row r="979" spans="1:11">
      <c r="A979" t="s">
        <v>3097</v>
      </c>
      <c r="B979" t="s">
        <v>3098</v>
      </c>
      <c r="C979" s="3" t="s">
        <v>3099</v>
      </c>
      <c r="D979" s="3" t="s">
        <v>3099</v>
      </c>
      <c r="E979" s="4" t="s">
        <v>632</v>
      </c>
      <c r="F979" s="4" t="s">
        <v>1329</v>
      </c>
      <c r="K979" t="str">
        <f t="shared" si="14"/>
        <v xml:space="preserve"> </v>
      </c>
    </row>
    <row r="980" spans="1:11">
      <c r="A980" t="s">
        <v>3100</v>
      </c>
      <c r="B980" t="s">
        <v>1002</v>
      </c>
      <c r="C980" s="3" t="s">
        <v>3101</v>
      </c>
      <c r="D980" s="3" t="s">
        <v>3102</v>
      </c>
      <c r="E980" s="4" t="s">
        <v>632</v>
      </c>
      <c r="F980" s="4" t="s">
        <v>1329</v>
      </c>
      <c r="K980" t="str">
        <f t="shared" si="14"/>
        <v xml:space="preserve"> </v>
      </c>
    </row>
    <row r="981" spans="1:11">
      <c r="A981" t="s">
        <v>3103</v>
      </c>
      <c r="B981" t="s">
        <v>1002</v>
      </c>
      <c r="C981" s="3" t="s">
        <v>160</v>
      </c>
      <c r="D981" s="3" t="s">
        <v>3104</v>
      </c>
      <c r="E981" s="4" t="s">
        <v>632</v>
      </c>
      <c r="F981" s="4" t="s">
        <v>1329</v>
      </c>
      <c r="K981" t="str">
        <f t="shared" si="14"/>
        <v xml:space="preserve"> </v>
      </c>
    </row>
    <row r="982" spans="1:11">
      <c r="A982" t="s">
        <v>3105</v>
      </c>
      <c r="B982" t="s">
        <v>1002</v>
      </c>
      <c r="C982" s="3" t="s">
        <v>3106</v>
      </c>
      <c r="D982" s="3" t="s">
        <v>3107</v>
      </c>
      <c r="E982" s="4" t="s">
        <v>632</v>
      </c>
      <c r="F982" s="4" t="s">
        <v>1329</v>
      </c>
      <c r="K982" t="str">
        <f t="shared" si="14"/>
        <v xml:space="preserve"> </v>
      </c>
    </row>
    <row r="983" spans="1:11">
      <c r="A983" t="s">
        <v>3108</v>
      </c>
      <c r="B983" t="s">
        <v>1002</v>
      </c>
      <c r="C983" s="3" t="s">
        <v>3109</v>
      </c>
      <c r="D983" s="3" t="s">
        <v>3110</v>
      </c>
      <c r="E983" s="4" t="s">
        <v>632</v>
      </c>
      <c r="F983" s="4" t="s">
        <v>1329</v>
      </c>
      <c r="K983" t="str">
        <f t="shared" si="14"/>
        <v xml:space="preserve"> </v>
      </c>
    </row>
    <row r="984" spans="1:11">
      <c r="A984" t="s">
        <v>3111</v>
      </c>
      <c r="B984" t="s">
        <v>3112</v>
      </c>
      <c r="C984" s="3" t="s">
        <v>3109</v>
      </c>
      <c r="D984" s="3" t="s">
        <v>3113</v>
      </c>
      <c r="E984" s="4" t="s">
        <v>632</v>
      </c>
      <c r="F984" s="4" t="s">
        <v>1329</v>
      </c>
      <c r="K984" t="str">
        <f t="shared" ref="K984:K1047" si="15">IF(J984=3,1," ")</f>
        <v xml:space="preserve"> </v>
      </c>
    </row>
    <row r="985" spans="1:11">
      <c r="A985" t="s">
        <v>3114</v>
      </c>
      <c r="B985" t="s">
        <v>1002</v>
      </c>
      <c r="C985" s="3" t="s">
        <v>3109</v>
      </c>
      <c r="D985" s="3" t="s">
        <v>3115</v>
      </c>
      <c r="E985" s="4" t="s">
        <v>632</v>
      </c>
      <c r="F985" s="4" t="s">
        <v>1329</v>
      </c>
      <c r="K985" t="str">
        <f t="shared" si="15"/>
        <v xml:space="preserve"> </v>
      </c>
    </row>
    <row r="986" spans="1:11">
      <c r="A986" t="s">
        <v>3116</v>
      </c>
      <c r="B986" t="s">
        <v>1002</v>
      </c>
      <c r="C986" s="3" t="s">
        <v>3109</v>
      </c>
      <c r="D986" s="3" t="s">
        <v>3117</v>
      </c>
      <c r="E986" s="4" t="s">
        <v>632</v>
      </c>
      <c r="F986" s="4" t="s">
        <v>1329</v>
      </c>
      <c r="K986" t="str">
        <f t="shared" si="15"/>
        <v xml:space="preserve"> </v>
      </c>
    </row>
    <row r="987" spans="1:11">
      <c r="A987" t="s">
        <v>3118</v>
      </c>
      <c r="B987" t="s">
        <v>1002</v>
      </c>
      <c r="C987" s="3" t="s">
        <v>3119</v>
      </c>
      <c r="D987" s="3" t="s">
        <v>3119</v>
      </c>
      <c r="E987" s="4" t="s">
        <v>632</v>
      </c>
      <c r="F987" s="4" t="s">
        <v>1329</v>
      </c>
      <c r="K987" t="str">
        <f t="shared" si="15"/>
        <v xml:space="preserve"> </v>
      </c>
    </row>
    <row r="988" spans="1:11">
      <c r="A988" t="s">
        <v>3120</v>
      </c>
      <c r="B988" t="s">
        <v>1002</v>
      </c>
      <c r="C988" s="3" t="s">
        <v>3121</v>
      </c>
      <c r="D988" s="3" t="s">
        <v>3122</v>
      </c>
      <c r="E988" s="4" t="s">
        <v>632</v>
      </c>
      <c r="F988" s="4" t="s">
        <v>1329</v>
      </c>
      <c r="K988" t="str">
        <f t="shared" si="15"/>
        <v xml:space="preserve"> </v>
      </c>
    </row>
    <row r="989" spans="1:11">
      <c r="A989" t="s">
        <v>633</v>
      </c>
      <c r="B989" t="s">
        <v>633</v>
      </c>
      <c r="C989" s="3" t="s">
        <v>634</v>
      </c>
      <c r="D989" s="3" t="s">
        <v>635</v>
      </c>
      <c r="E989" s="4" t="s">
        <v>632</v>
      </c>
      <c r="F989" s="4" t="s">
        <v>1329</v>
      </c>
      <c r="K989" t="str">
        <f t="shared" si="15"/>
        <v xml:space="preserve"> </v>
      </c>
    </row>
    <row r="990" spans="1:11">
      <c r="A990" t="s">
        <v>3123</v>
      </c>
      <c r="B990" t="s">
        <v>1002</v>
      </c>
      <c r="C990" s="3" t="s">
        <v>634</v>
      </c>
      <c r="D990" s="3" t="s">
        <v>3124</v>
      </c>
      <c r="E990" s="4" t="s">
        <v>632</v>
      </c>
      <c r="F990" s="4" t="s">
        <v>1329</v>
      </c>
      <c r="K990" t="str">
        <f t="shared" si="15"/>
        <v xml:space="preserve"> </v>
      </c>
    </row>
    <row r="991" spans="1:11">
      <c r="A991" t="s">
        <v>3125</v>
      </c>
      <c r="B991" t="s">
        <v>1002</v>
      </c>
      <c r="C991" s="3" t="s">
        <v>3126</v>
      </c>
      <c r="D991" s="3" t="s">
        <v>3127</v>
      </c>
      <c r="E991" s="4" t="s">
        <v>632</v>
      </c>
      <c r="F991" s="4" t="s">
        <v>1329</v>
      </c>
      <c r="K991" t="str">
        <f t="shared" si="15"/>
        <v xml:space="preserve"> </v>
      </c>
    </row>
    <row r="992" spans="1:11">
      <c r="A992" t="s">
        <v>3128</v>
      </c>
      <c r="B992" t="s">
        <v>1002</v>
      </c>
      <c r="C992" s="3" t="s">
        <v>3129</v>
      </c>
      <c r="D992" s="3" t="s">
        <v>3130</v>
      </c>
      <c r="E992" s="4" t="s">
        <v>632</v>
      </c>
      <c r="F992" s="4" t="s">
        <v>1329</v>
      </c>
      <c r="K992" t="str">
        <f t="shared" si="15"/>
        <v xml:space="preserve"> </v>
      </c>
    </row>
    <row r="993" spans="1:11">
      <c r="A993" t="s">
        <v>3131</v>
      </c>
      <c r="B993" t="s">
        <v>1002</v>
      </c>
      <c r="C993" s="3" t="s">
        <v>3132</v>
      </c>
      <c r="D993" s="3" t="s">
        <v>3133</v>
      </c>
      <c r="E993" s="4" t="s">
        <v>632</v>
      </c>
      <c r="F993" s="4" t="s">
        <v>1329</v>
      </c>
      <c r="K993" t="str">
        <f t="shared" si="15"/>
        <v xml:space="preserve"> </v>
      </c>
    </row>
    <row r="994" spans="1:11">
      <c r="A994" t="s">
        <v>3134</v>
      </c>
      <c r="B994" t="s">
        <v>3135</v>
      </c>
      <c r="C994" s="3" t="s">
        <v>2278</v>
      </c>
      <c r="D994" s="3" t="s">
        <v>3136</v>
      </c>
      <c r="E994" s="4" t="s">
        <v>632</v>
      </c>
      <c r="F994" s="4" t="s">
        <v>1329</v>
      </c>
      <c r="K994" t="str">
        <f t="shared" si="15"/>
        <v xml:space="preserve"> </v>
      </c>
    </row>
    <row r="995" spans="1:11">
      <c r="A995" t="s">
        <v>3137</v>
      </c>
      <c r="B995" t="s">
        <v>1002</v>
      </c>
      <c r="C995" s="3" t="s">
        <v>2278</v>
      </c>
      <c r="D995" s="3" t="s">
        <v>3138</v>
      </c>
      <c r="E995" s="4" t="s">
        <v>632</v>
      </c>
      <c r="F995" s="4" t="s">
        <v>1329</v>
      </c>
      <c r="K995" t="str">
        <f t="shared" si="15"/>
        <v xml:space="preserve"> </v>
      </c>
    </row>
    <row r="996" spans="1:11">
      <c r="A996" t="s">
        <v>3139</v>
      </c>
      <c r="B996" t="s">
        <v>1002</v>
      </c>
      <c r="C996" s="3" t="s">
        <v>3140</v>
      </c>
      <c r="D996" s="3" t="s">
        <v>3141</v>
      </c>
      <c r="E996" s="4" t="s">
        <v>632</v>
      </c>
      <c r="F996" s="4" t="s">
        <v>1329</v>
      </c>
      <c r="K996" t="str">
        <f t="shared" si="15"/>
        <v xml:space="preserve"> </v>
      </c>
    </row>
    <row r="997" spans="1:11">
      <c r="A997" t="s">
        <v>3142</v>
      </c>
      <c r="B997" t="s">
        <v>1002</v>
      </c>
      <c r="C997" s="3" t="s">
        <v>3143</v>
      </c>
      <c r="D997" s="3" t="s">
        <v>3144</v>
      </c>
      <c r="E997" s="4" t="s">
        <v>632</v>
      </c>
      <c r="F997" s="4" t="s">
        <v>1329</v>
      </c>
      <c r="K997" t="str">
        <f t="shared" si="15"/>
        <v xml:space="preserve"> </v>
      </c>
    </row>
    <row r="998" spans="1:11">
      <c r="A998" t="s">
        <v>3145</v>
      </c>
      <c r="B998" t="s">
        <v>1002</v>
      </c>
      <c r="C998" s="3" t="s">
        <v>3143</v>
      </c>
      <c r="D998" s="3" t="s">
        <v>3146</v>
      </c>
      <c r="E998" s="4" t="s">
        <v>632</v>
      </c>
      <c r="F998" s="4" t="s">
        <v>1329</v>
      </c>
      <c r="K998" t="str">
        <f t="shared" si="15"/>
        <v xml:space="preserve"> </v>
      </c>
    </row>
    <row r="999" spans="1:11">
      <c r="A999" t="s">
        <v>3147</v>
      </c>
      <c r="B999" t="s">
        <v>1002</v>
      </c>
      <c r="C999" s="3" t="s">
        <v>3143</v>
      </c>
      <c r="D999" s="3" t="s">
        <v>3148</v>
      </c>
      <c r="E999" s="4" t="s">
        <v>632</v>
      </c>
      <c r="F999" s="4" t="s">
        <v>1329</v>
      </c>
      <c r="K999" t="str">
        <f t="shared" si="15"/>
        <v xml:space="preserve"> </v>
      </c>
    </row>
    <row r="1000" spans="1:11">
      <c r="A1000" t="s">
        <v>3149</v>
      </c>
      <c r="B1000" t="s">
        <v>1002</v>
      </c>
      <c r="C1000" s="3" t="s">
        <v>3150</v>
      </c>
      <c r="D1000" s="3" t="s">
        <v>3151</v>
      </c>
      <c r="E1000" s="4" t="s">
        <v>632</v>
      </c>
      <c r="F1000" s="4" t="s">
        <v>1329</v>
      </c>
      <c r="K1000" t="str">
        <f t="shared" si="15"/>
        <v xml:space="preserve"> </v>
      </c>
    </row>
    <row r="1001" spans="1:11">
      <c r="A1001" t="s">
        <v>3152</v>
      </c>
      <c r="B1001" t="s">
        <v>1002</v>
      </c>
      <c r="C1001" s="3" t="s">
        <v>3153</v>
      </c>
      <c r="D1001" s="3" t="s">
        <v>3154</v>
      </c>
      <c r="E1001" s="4" t="s">
        <v>632</v>
      </c>
      <c r="F1001" s="4" t="s">
        <v>1329</v>
      </c>
      <c r="K1001" t="str">
        <f t="shared" si="15"/>
        <v xml:space="preserve"> </v>
      </c>
    </row>
    <row r="1002" spans="1:11">
      <c r="A1002" t="s">
        <v>3155</v>
      </c>
      <c r="B1002" t="s">
        <v>1002</v>
      </c>
      <c r="C1002" s="3" t="s">
        <v>3156</v>
      </c>
      <c r="D1002" s="3" t="s">
        <v>3157</v>
      </c>
      <c r="E1002" s="4" t="s">
        <v>632</v>
      </c>
      <c r="F1002" s="4" t="s">
        <v>1329</v>
      </c>
      <c r="K1002" t="str">
        <f t="shared" si="15"/>
        <v xml:space="preserve"> </v>
      </c>
    </row>
    <row r="1003" spans="1:11">
      <c r="A1003" t="s">
        <v>3158</v>
      </c>
      <c r="B1003" t="s">
        <v>1002</v>
      </c>
      <c r="C1003" s="3" t="s">
        <v>3159</v>
      </c>
      <c r="D1003" s="3" t="s">
        <v>3160</v>
      </c>
      <c r="E1003" s="4" t="s">
        <v>632</v>
      </c>
      <c r="F1003" s="4" t="s">
        <v>1329</v>
      </c>
      <c r="K1003" t="str">
        <f t="shared" si="15"/>
        <v xml:space="preserve"> </v>
      </c>
    </row>
    <row r="1004" spans="1:11">
      <c r="A1004" t="s">
        <v>3161</v>
      </c>
      <c r="B1004" t="s">
        <v>1002</v>
      </c>
      <c r="C1004" s="3" t="s">
        <v>3162</v>
      </c>
      <c r="D1004" s="3" t="s">
        <v>3163</v>
      </c>
      <c r="E1004" s="4" t="s">
        <v>632</v>
      </c>
      <c r="F1004" s="4" t="s">
        <v>1329</v>
      </c>
      <c r="K1004" t="str">
        <f t="shared" si="15"/>
        <v xml:space="preserve"> </v>
      </c>
    </row>
    <row r="1005" spans="1:11">
      <c r="A1005" t="s">
        <v>3164</v>
      </c>
      <c r="B1005" t="s">
        <v>1002</v>
      </c>
      <c r="C1005" s="3" t="s">
        <v>3165</v>
      </c>
      <c r="D1005" s="3" t="s">
        <v>3166</v>
      </c>
      <c r="E1005" s="4" t="s">
        <v>632</v>
      </c>
      <c r="F1005" s="4" t="s">
        <v>1329</v>
      </c>
      <c r="K1005" t="str">
        <f t="shared" si="15"/>
        <v xml:space="preserve"> </v>
      </c>
    </row>
    <row r="1006" spans="1:11">
      <c r="A1006" t="s">
        <v>3167</v>
      </c>
      <c r="B1006" t="s">
        <v>1002</v>
      </c>
      <c r="C1006" s="3" t="s">
        <v>3168</v>
      </c>
      <c r="D1006" s="3" t="s">
        <v>3169</v>
      </c>
      <c r="E1006" s="4" t="s">
        <v>632</v>
      </c>
      <c r="F1006" s="4" t="s">
        <v>1329</v>
      </c>
      <c r="K1006" t="str">
        <f t="shared" si="15"/>
        <v xml:space="preserve"> </v>
      </c>
    </row>
    <row r="1007" spans="1:11">
      <c r="A1007" t="s">
        <v>3170</v>
      </c>
      <c r="B1007" t="s">
        <v>1002</v>
      </c>
      <c r="C1007" s="3" t="s">
        <v>3171</v>
      </c>
      <c r="D1007" s="3" t="s">
        <v>3172</v>
      </c>
      <c r="E1007" s="4" t="s">
        <v>632</v>
      </c>
      <c r="F1007" s="4" t="s">
        <v>1329</v>
      </c>
      <c r="K1007" t="str">
        <f t="shared" si="15"/>
        <v xml:space="preserve"> </v>
      </c>
    </row>
    <row r="1008" spans="1:11">
      <c r="A1008" t="s">
        <v>3173</v>
      </c>
      <c r="B1008" t="s">
        <v>1002</v>
      </c>
      <c r="C1008" s="3" t="s">
        <v>3174</v>
      </c>
      <c r="D1008" s="3" t="s">
        <v>3174</v>
      </c>
      <c r="E1008" s="4" t="s">
        <v>632</v>
      </c>
      <c r="F1008" s="4" t="s">
        <v>1329</v>
      </c>
      <c r="K1008" t="str">
        <f t="shared" si="15"/>
        <v xml:space="preserve"> </v>
      </c>
    </row>
    <row r="1009" spans="1:11">
      <c r="A1009" t="s">
        <v>636</v>
      </c>
      <c r="B1009" t="s">
        <v>636</v>
      </c>
      <c r="C1009" s="3" t="s">
        <v>637</v>
      </c>
      <c r="D1009" s="3" t="s">
        <v>3175</v>
      </c>
      <c r="E1009" s="4" t="s">
        <v>632</v>
      </c>
      <c r="F1009" s="4" t="s">
        <v>1329</v>
      </c>
      <c r="K1009" t="str">
        <f t="shared" si="15"/>
        <v xml:space="preserve"> </v>
      </c>
    </row>
    <row r="1010" spans="1:11">
      <c r="A1010" t="s">
        <v>3176</v>
      </c>
      <c r="B1010" t="s">
        <v>1002</v>
      </c>
      <c r="C1010" s="3" t="s">
        <v>637</v>
      </c>
      <c r="D1010" s="3" t="s">
        <v>3177</v>
      </c>
      <c r="E1010" s="4" t="s">
        <v>632</v>
      </c>
      <c r="F1010" s="4" t="s">
        <v>1329</v>
      </c>
      <c r="K1010" t="str">
        <f t="shared" si="15"/>
        <v xml:space="preserve"> </v>
      </c>
    </row>
    <row r="1011" spans="1:11">
      <c r="A1011" t="s">
        <v>3178</v>
      </c>
      <c r="B1011" t="s">
        <v>1002</v>
      </c>
      <c r="C1011" s="3" t="s">
        <v>637</v>
      </c>
      <c r="D1011" s="3" t="s">
        <v>3179</v>
      </c>
      <c r="E1011" s="4" t="s">
        <v>632</v>
      </c>
      <c r="F1011" s="4" t="s">
        <v>1329</v>
      </c>
      <c r="K1011" t="str">
        <f t="shared" si="15"/>
        <v xml:space="preserve"> </v>
      </c>
    </row>
    <row r="1012" spans="1:11">
      <c r="A1012" t="s">
        <v>3180</v>
      </c>
      <c r="B1012" t="s">
        <v>1002</v>
      </c>
      <c r="C1012" s="3" t="s">
        <v>3181</v>
      </c>
      <c r="D1012" s="3" t="s">
        <v>3182</v>
      </c>
      <c r="E1012" s="4" t="s">
        <v>632</v>
      </c>
      <c r="F1012" s="4" t="s">
        <v>1329</v>
      </c>
      <c r="K1012" t="str">
        <f t="shared" si="15"/>
        <v xml:space="preserve"> </v>
      </c>
    </row>
    <row r="1013" spans="1:11">
      <c r="A1013" t="s">
        <v>3183</v>
      </c>
      <c r="B1013" t="s">
        <v>1002</v>
      </c>
      <c r="C1013" s="3" t="s">
        <v>3181</v>
      </c>
      <c r="D1013" s="3" t="s">
        <v>3184</v>
      </c>
      <c r="E1013" s="4" t="s">
        <v>632</v>
      </c>
      <c r="F1013" s="4" t="s">
        <v>1329</v>
      </c>
      <c r="K1013" t="str">
        <f t="shared" si="15"/>
        <v xml:space="preserve"> </v>
      </c>
    </row>
    <row r="1014" spans="1:11">
      <c r="A1014" t="s">
        <v>3185</v>
      </c>
      <c r="B1014" t="s">
        <v>1002</v>
      </c>
      <c r="C1014" s="3" t="s">
        <v>3181</v>
      </c>
      <c r="D1014" s="3" t="s">
        <v>3181</v>
      </c>
      <c r="E1014" s="4" t="s">
        <v>632</v>
      </c>
      <c r="F1014" s="4" t="s">
        <v>1329</v>
      </c>
      <c r="K1014" t="str">
        <f t="shared" si="15"/>
        <v xml:space="preserve"> </v>
      </c>
    </row>
    <row r="1015" spans="1:11">
      <c r="A1015" t="s">
        <v>3186</v>
      </c>
      <c r="B1015" t="s">
        <v>1002</v>
      </c>
      <c r="C1015" s="3" t="s">
        <v>3181</v>
      </c>
      <c r="D1015" s="3" t="s">
        <v>3187</v>
      </c>
      <c r="E1015" s="4" t="s">
        <v>632</v>
      </c>
      <c r="F1015" s="4" t="s">
        <v>1329</v>
      </c>
      <c r="K1015" t="str">
        <f t="shared" si="15"/>
        <v xml:space="preserve"> </v>
      </c>
    </row>
    <row r="1016" spans="1:11">
      <c r="A1016" t="s">
        <v>3188</v>
      </c>
      <c r="B1016" t="s">
        <v>1002</v>
      </c>
      <c r="C1016" s="3" t="s">
        <v>3189</v>
      </c>
      <c r="D1016" s="3" t="s">
        <v>3190</v>
      </c>
      <c r="E1016" s="4" t="s">
        <v>632</v>
      </c>
      <c r="F1016" s="4" t="s">
        <v>1329</v>
      </c>
      <c r="K1016" t="str">
        <f t="shared" si="15"/>
        <v xml:space="preserve"> </v>
      </c>
    </row>
    <row r="1017" spans="1:11">
      <c r="A1017" t="s">
        <v>3191</v>
      </c>
      <c r="B1017" t="s">
        <v>3191</v>
      </c>
      <c r="C1017" s="3" t="s">
        <v>3192</v>
      </c>
      <c r="D1017" s="3" t="s">
        <v>3192</v>
      </c>
      <c r="E1017" s="4" t="s">
        <v>632</v>
      </c>
      <c r="F1017" s="4" t="s">
        <v>1329</v>
      </c>
      <c r="K1017" t="str">
        <f t="shared" si="15"/>
        <v xml:space="preserve"> </v>
      </c>
    </row>
    <row r="1018" spans="1:11">
      <c r="A1018" t="s">
        <v>3193</v>
      </c>
      <c r="B1018" t="s">
        <v>1002</v>
      </c>
      <c r="C1018" s="3" t="s">
        <v>3194</v>
      </c>
      <c r="D1018" s="3" t="s">
        <v>3195</v>
      </c>
      <c r="E1018" s="4" t="s">
        <v>632</v>
      </c>
      <c r="F1018" s="4" t="s">
        <v>1329</v>
      </c>
      <c r="K1018" t="str">
        <f t="shared" si="15"/>
        <v xml:space="preserve"> </v>
      </c>
    </row>
    <row r="1019" spans="1:11">
      <c r="A1019" t="s">
        <v>3196</v>
      </c>
      <c r="B1019" t="s">
        <v>1002</v>
      </c>
      <c r="C1019" s="3" t="s">
        <v>3197</v>
      </c>
      <c r="D1019" s="3" t="s">
        <v>3198</v>
      </c>
      <c r="E1019" s="4" t="s">
        <v>632</v>
      </c>
      <c r="F1019" s="4" t="s">
        <v>1329</v>
      </c>
      <c r="K1019" t="str">
        <f t="shared" si="15"/>
        <v xml:space="preserve"> </v>
      </c>
    </row>
    <row r="1020" spans="1:11">
      <c r="A1020" t="s">
        <v>3199</v>
      </c>
      <c r="B1020" t="s">
        <v>1002</v>
      </c>
      <c r="C1020" s="3" t="s">
        <v>3200</v>
      </c>
      <c r="D1020" s="3" t="s">
        <v>3201</v>
      </c>
      <c r="E1020" s="4" t="s">
        <v>632</v>
      </c>
      <c r="F1020" s="4" t="s">
        <v>1329</v>
      </c>
      <c r="K1020" t="str">
        <f t="shared" si="15"/>
        <v xml:space="preserve"> </v>
      </c>
    </row>
    <row r="1021" spans="1:11">
      <c r="A1021" t="s">
        <v>3202</v>
      </c>
      <c r="B1021" t="s">
        <v>1002</v>
      </c>
      <c r="C1021" s="3" t="s">
        <v>3200</v>
      </c>
      <c r="D1021" s="3" t="s">
        <v>3200</v>
      </c>
      <c r="E1021" s="4" t="s">
        <v>632</v>
      </c>
      <c r="F1021" s="4" t="s">
        <v>1329</v>
      </c>
      <c r="K1021" t="str">
        <f t="shared" si="15"/>
        <v xml:space="preserve"> </v>
      </c>
    </row>
    <row r="1022" spans="1:11">
      <c r="A1022" t="s">
        <v>3203</v>
      </c>
      <c r="B1022" t="s">
        <v>1002</v>
      </c>
      <c r="C1022" s="3" t="s">
        <v>639</v>
      </c>
      <c r="D1022" s="3" t="s">
        <v>3204</v>
      </c>
      <c r="E1022" s="4" t="s">
        <v>632</v>
      </c>
      <c r="F1022" s="4" t="s">
        <v>1329</v>
      </c>
      <c r="K1022" t="str">
        <f t="shared" si="15"/>
        <v xml:space="preserve"> </v>
      </c>
    </row>
    <row r="1023" spans="1:11">
      <c r="A1023" t="s">
        <v>638</v>
      </c>
      <c r="B1023" t="s">
        <v>638</v>
      </c>
      <c r="C1023" s="3" t="s">
        <v>639</v>
      </c>
      <c r="D1023" s="3" t="s">
        <v>3205</v>
      </c>
      <c r="E1023" s="4" t="s">
        <v>632</v>
      </c>
      <c r="F1023" s="4" t="s">
        <v>1329</v>
      </c>
      <c r="K1023" t="str">
        <f t="shared" si="15"/>
        <v xml:space="preserve"> </v>
      </c>
    </row>
    <row r="1024" spans="1:11">
      <c r="A1024" t="s">
        <v>3206</v>
      </c>
      <c r="B1024" t="s">
        <v>1002</v>
      </c>
      <c r="C1024" s="3" t="s">
        <v>639</v>
      </c>
      <c r="D1024" s="3" t="s">
        <v>3207</v>
      </c>
      <c r="E1024" s="4" t="s">
        <v>632</v>
      </c>
      <c r="F1024" s="4" t="s">
        <v>1329</v>
      </c>
      <c r="K1024" t="str">
        <f t="shared" si="15"/>
        <v xml:space="preserve"> </v>
      </c>
    </row>
    <row r="1025" spans="1:11">
      <c r="A1025" t="s">
        <v>3208</v>
      </c>
      <c r="B1025" t="s">
        <v>1002</v>
      </c>
      <c r="C1025" s="3" t="s">
        <v>3209</v>
      </c>
      <c r="D1025" s="3" t="s">
        <v>3210</v>
      </c>
      <c r="E1025" s="4" t="s">
        <v>632</v>
      </c>
      <c r="F1025" s="4" t="s">
        <v>1329</v>
      </c>
      <c r="K1025" t="str">
        <f t="shared" si="15"/>
        <v xml:space="preserve"> </v>
      </c>
    </row>
    <row r="1026" spans="1:11">
      <c r="A1026" t="s">
        <v>3211</v>
      </c>
      <c r="B1026" t="s">
        <v>1002</v>
      </c>
      <c r="C1026" s="3" t="s">
        <v>3212</v>
      </c>
      <c r="D1026" s="3" t="s">
        <v>3213</v>
      </c>
      <c r="E1026" s="4" t="s">
        <v>632</v>
      </c>
      <c r="F1026" s="4" t="s">
        <v>1329</v>
      </c>
      <c r="K1026" t="str">
        <f t="shared" si="15"/>
        <v xml:space="preserve"> </v>
      </c>
    </row>
    <row r="1027" spans="1:11">
      <c r="A1027" t="s">
        <v>3214</v>
      </c>
      <c r="B1027" t="s">
        <v>1002</v>
      </c>
      <c r="C1027" s="3" t="s">
        <v>3215</v>
      </c>
      <c r="D1027" s="3" t="s">
        <v>3216</v>
      </c>
      <c r="E1027" s="4" t="s">
        <v>632</v>
      </c>
      <c r="F1027" s="4" t="s">
        <v>1329</v>
      </c>
      <c r="K1027" t="str">
        <f t="shared" si="15"/>
        <v xml:space="preserve"> </v>
      </c>
    </row>
    <row r="1028" spans="1:11">
      <c r="A1028" t="s">
        <v>3217</v>
      </c>
      <c r="B1028" t="s">
        <v>1002</v>
      </c>
      <c r="C1028" s="3" t="s">
        <v>3218</v>
      </c>
      <c r="D1028" s="3" t="s">
        <v>3218</v>
      </c>
      <c r="E1028" s="4" t="s">
        <v>632</v>
      </c>
      <c r="F1028" s="4" t="s">
        <v>1329</v>
      </c>
      <c r="K1028" t="str">
        <f t="shared" si="15"/>
        <v xml:space="preserve"> </v>
      </c>
    </row>
    <row r="1029" spans="1:11">
      <c r="A1029" t="s">
        <v>3219</v>
      </c>
      <c r="B1029" t="s">
        <v>1002</v>
      </c>
      <c r="C1029" s="3" t="s">
        <v>3220</v>
      </c>
      <c r="D1029" s="3" t="s">
        <v>3221</v>
      </c>
      <c r="E1029" s="4" t="s">
        <v>632</v>
      </c>
      <c r="F1029" s="4" t="s">
        <v>1329</v>
      </c>
      <c r="K1029" t="str">
        <f t="shared" si="15"/>
        <v xml:space="preserve"> </v>
      </c>
    </row>
    <row r="1030" spans="1:11">
      <c r="A1030" t="s">
        <v>3222</v>
      </c>
      <c r="B1030" t="s">
        <v>1002</v>
      </c>
      <c r="C1030" s="3" t="s">
        <v>3223</v>
      </c>
      <c r="D1030" s="3" t="s">
        <v>3224</v>
      </c>
      <c r="E1030" s="4" t="s">
        <v>632</v>
      </c>
      <c r="F1030" s="4" t="s">
        <v>1329</v>
      </c>
      <c r="K1030" t="str">
        <f t="shared" si="15"/>
        <v xml:space="preserve"> </v>
      </c>
    </row>
    <row r="1031" spans="1:11">
      <c r="A1031" t="s">
        <v>3225</v>
      </c>
      <c r="B1031" t="s">
        <v>1002</v>
      </c>
      <c r="C1031" s="3" t="s">
        <v>3226</v>
      </c>
      <c r="D1031" s="3" t="s">
        <v>3227</v>
      </c>
      <c r="E1031" s="4" t="s">
        <v>632</v>
      </c>
      <c r="F1031" s="4" t="s">
        <v>1329</v>
      </c>
      <c r="K1031" t="str">
        <f t="shared" si="15"/>
        <v xml:space="preserve"> </v>
      </c>
    </row>
    <row r="1032" spans="1:11">
      <c r="A1032" t="s">
        <v>3228</v>
      </c>
      <c r="B1032" t="s">
        <v>1002</v>
      </c>
      <c r="C1032" s="3" t="s">
        <v>3226</v>
      </c>
      <c r="D1032" s="3" t="s">
        <v>3229</v>
      </c>
      <c r="E1032" s="4" t="s">
        <v>632</v>
      </c>
      <c r="F1032" s="4" t="s">
        <v>1329</v>
      </c>
      <c r="K1032" t="str">
        <f t="shared" si="15"/>
        <v xml:space="preserve"> </v>
      </c>
    </row>
    <row r="1033" spans="1:11">
      <c r="A1033" t="s">
        <v>3230</v>
      </c>
      <c r="B1033" t="s">
        <v>1002</v>
      </c>
      <c r="C1033" s="3" t="s">
        <v>3231</v>
      </c>
      <c r="D1033" s="3" t="s">
        <v>3231</v>
      </c>
      <c r="E1033" s="4" t="s">
        <v>632</v>
      </c>
      <c r="F1033" s="4" t="s">
        <v>1329</v>
      </c>
      <c r="K1033" t="str">
        <f t="shared" si="15"/>
        <v xml:space="preserve"> </v>
      </c>
    </row>
    <row r="1034" spans="1:11">
      <c r="A1034" t="s">
        <v>3232</v>
      </c>
      <c r="B1034" t="s">
        <v>1002</v>
      </c>
      <c r="C1034" s="3" t="s">
        <v>775</v>
      </c>
      <c r="D1034" s="3" t="s">
        <v>3233</v>
      </c>
      <c r="E1034" s="4" t="s">
        <v>632</v>
      </c>
      <c r="F1034" s="4" t="s">
        <v>1329</v>
      </c>
      <c r="K1034" t="str">
        <f t="shared" si="15"/>
        <v xml:space="preserve"> </v>
      </c>
    </row>
    <row r="1035" spans="1:11">
      <c r="A1035" t="s">
        <v>3234</v>
      </c>
      <c r="B1035" t="s">
        <v>1002</v>
      </c>
      <c r="C1035" s="3" t="s">
        <v>3235</v>
      </c>
      <c r="D1035" s="3" t="s">
        <v>3235</v>
      </c>
      <c r="E1035" s="4" t="s">
        <v>632</v>
      </c>
      <c r="F1035" s="4" t="s">
        <v>1329</v>
      </c>
      <c r="K1035" t="str">
        <f t="shared" si="15"/>
        <v xml:space="preserve"> </v>
      </c>
    </row>
    <row r="1036" spans="1:11">
      <c r="A1036" t="s">
        <v>3236</v>
      </c>
      <c r="B1036" t="s">
        <v>1002</v>
      </c>
      <c r="C1036" s="3" t="s">
        <v>3237</v>
      </c>
      <c r="D1036" s="3" t="s">
        <v>3238</v>
      </c>
      <c r="E1036" s="4" t="s">
        <v>632</v>
      </c>
      <c r="F1036" s="4" t="s">
        <v>1329</v>
      </c>
      <c r="K1036" t="str">
        <f t="shared" si="15"/>
        <v xml:space="preserve"> </v>
      </c>
    </row>
    <row r="1037" spans="1:11">
      <c r="A1037" t="s">
        <v>3239</v>
      </c>
      <c r="B1037" t="s">
        <v>1002</v>
      </c>
      <c r="C1037" s="3" t="s">
        <v>3240</v>
      </c>
      <c r="D1037" s="3" t="s">
        <v>3240</v>
      </c>
      <c r="E1037" s="4" t="s">
        <v>632</v>
      </c>
      <c r="F1037" s="4" t="s">
        <v>1329</v>
      </c>
      <c r="K1037" t="str">
        <f t="shared" si="15"/>
        <v xml:space="preserve"> </v>
      </c>
    </row>
    <row r="1038" spans="1:11">
      <c r="A1038" t="s">
        <v>3241</v>
      </c>
      <c r="B1038" t="s">
        <v>1002</v>
      </c>
      <c r="C1038" s="3" t="s">
        <v>641</v>
      </c>
      <c r="D1038" s="3" t="s">
        <v>3242</v>
      </c>
      <c r="E1038" s="4" t="s">
        <v>632</v>
      </c>
      <c r="F1038" s="4" t="s">
        <v>1329</v>
      </c>
      <c r="K1038" t="str">
        <f t="shared" si="15"/>
        <v xml:space="preserve"> </v>
      </c>
    </row>
    <row r="1039" spans="1:11">
      <c r="A1039" t="s">
        <v>640</v>
      </c>
      <c r="B1039" t="s">
        <v>640</v>
      </c>
      <c r="C1039" s="3" t="s">
        <v>641</v>
      </c>
      <c r="D1039" s="3" t="s">
        <v>3243</v>
      </c>
      <c r="E1039" s="4" t="s">
        <v>632</v>
      </c>
      <c r="F1039" s="4" t="s">
        <v>1329</v>
      </c>
      <c r="K1039" t="str">
        <f t="shared" si="15"/>
        <v xml:space="preserve"> </v>
      </c>
    </row>
    <row r="1040" spans="1:11">
      <c r="A1040" t="s">
        <v>3244</v>
      </c>
      <c r="B1040" t="s">
        <v>1002</v>
      </c>
      <c r="C1040" s="3" t="s">
        <v>641</v>
      </c>
      <c r="D1040" s="3" t="s">
        <v>3245</v>
      </c>
      <c r="E1040" s="4" t="s">
        <v>632</v>
      </c>
      <c r="F1040" s="4" t="s">
        <v>1329</v>
      </c>
      <c r="K1040" t="str">
        <f t="shared" si="15"/>
        <v xml:space="preserve"> </v>
      </c>
    </row>
    <row r="1041" spans="1:11">
      <c r="A1041" t="s">
        <v>3246</v>
      </c>
      <c r="B1041" t="s">
        <v>1002</v>
      </c>
      <c r="C1041" s="3" t="s">
        <v>641</v>
      </c>
      <c r="D1041" s="3" t="s">
        <v>3247</v>
      </c>
      <c r="E1041" s="4" t="s">
        <v>632</v>
      </c>
      <c r="F1041" s="4" t="s">
        <v>1329</v>
      </c>
      <c r="K1041" t="str">
        <f t="shared" si="15"/>
        <v xml:space="preserve"> </v>
      </c>
    </row>
    <row r="1042" spans="1:11">
      <c r="A1042" t="s">
        <v>3248</v>
      </c>
      <c r="B1042" t="s">
        <v>1002</v>
      </c>
      <c r="C1042" s="3" t="s">
        <v>3249</v>
      </c>
      <c r="D1042" s="3" t="s">
        <v>3250</v>
      </c>
      <c r="E1042" s="4" t="s">
        <v>632</v>
      </c>
      <c r="F1042" s="4" t="s">
        <v>1329</v>
      </c>
      <c r="K1042" t="str">
        <f t="shared" si="15"/>
        <v xml:space="preserve"> </v>
      </c>
    </row>
    <row r="1043" spans="1:11">
      <c r="A1043" t="s">
        <v>3251</v>
      </c>
      <c r="B1043" t="s">
        <v>1002</v>
      </c>
      <c r="C1043" s="3" t="s">
        <v>3252</v>
      </c>
      <c r="D1043" s="3" t="s">
        <v>3253</v>
      </c>
      <c r="E1043" s="4" t="s">
        <v>632</v>
      </c>
      <c r="F1043" s="4" t="s">
        <v>1329</v>
      </c>
      <c r="K1043" t="str">
        <f t="shared" si="15"/>
        <v xml:space="preserve"> </v>
      </c>
    </row>
    <row r="1044" spans="1:11">
      <c r="A1044" t="s">
        <v>3254</v>
      </c>
      <c r="B1044" t="s">
        <v>1002</v>
      </c>
      <c r="C1044" s="3" t="s">
        <v>3255</v>
      </c>
      <c r="D1044" s="3" t="s">
        <v>3255</v>
      </c>
      <c r="E1044" s="4" t="s">
        <v>632</v>
      </c>
      <c r="F1044" s="4" t="s">
        <v>1329</v>
      </c>
      <c r="K1044" t="str">
        <f t="shared" si="15"/>
        <v xml:space="preserve"> </v>
      </c>
    </row>
    <row r="1045" spans="1:11">
      <c r="A1045" t="s">
        <v>3256</v>
      </c>
      <c r="B1045" t="s">
        <v>1002</v>
      </c>
      <c r="C1045" s="3" t="s">
        <v>3257</v>
      </c>
      <c r="D1045" s="3" t="s">
        <v>3258</v>
      </c>
      <c r="E1045" s="4" t="s">
        <v>632</v>
      </c>
      <c r="F1045" s="4" t="s">
        <v>1329</v>
      </c>
      <c r="K1045" t="str">
        <f t="shared" si="15"/>
        <v xml:space="preserve"> </v>
      </c>
    </row>
    <row r="1046" spans="1:11">
      <c r="A1046" t="s">
        <v>3259</v>
      </c>
      <c r="B1046" t="s">
        <v>1002</v>
      </c>
      <c r="C1046" s="3" t="s">
        <v>3260</v>
      </c>
      <c r="D1046" s="3" t="s">
        <v>3261</v>
      </c>
      <c r="E1046" s="4" t="s">
        <v>632</v>
      </c>
      <c r="F1046" s="4" t="s">
        <v>1329</v>
      </c>
      <c r="K1046" t="str">
        <f t="shared" si="15"/>
        <v xml:space="preserve"> </v>
      </c>
    </row>
    <row r="1047" spans="1:11">
      <c r="A1047" t="s">
        <v>3262</v>
      </c>
      <c r="B1047" t="s">
        <v>1002</v>
      </c>
      <c r="C1047" s="3" t="s">
        <v>3260</v>
      </c>
      <c r="D1047" s="3" t="s">
        <v>3260</v>
      </c>
      <c r="E1047" s="4" t="s">
        <v>632</v>
      </c>
      <c r="F1047" s="4" t="s">
        <v>1329</v>
      </c>
      <c r="K1047" t="str">
        <f t="shared" si="15"/>
        <v xml:space="preserve"> </v>
      </c>
    </row>
    <row r="1048" spans="1:11">
      <c r="A1048" t="s">
        <v>3263</v>
      </c>
      <c r="B1048" t="s">
        <v>1002</v>
      </c>
      <c r="C1048" s="3" t="s">
        <v>3260</v>
      </c>
      <c r="D1048" s="3" t="s">
        <v>3264</v>
      </c>
      <c r="E1048" s="4" t="s">
        <v>632</v>
      </c>
      <c r="F1048" s="4" t="s">
        <v>1329</v>
      </c>
      <c r="K1048" t="str">
        <f t="shared" ref="K1048:K1111" si="16">IF(J1048=3,1," ")</f>
        <v xml:space="preserve"> </v>
      </c>
    </row>
    <row r="1049" spans="1:11">
      <c r="A1049" t="s">
        <v>3265</v>
      </c>
      <c r="B1049" t="s">
        <v>1002</v>
      </c>
      <c r="C1049" s="3" t="s">
        <v>3266</v>
      </c>
      <c r="D1049" s="3" t="s">
        <v>3267</v>
      </c>
      <c r="E1049" s="4" t="s">
        <v>632</v>
      </c>
      <c r="F1049" s="4" t="s">
        <v>1329</v>
      </c>
      <c r="K1049" t="str">
        <f t="shared" si="16"/>
        <v xml:space="preserve"> </v>
      </c>
    </row>
    <row r="1050" spans="1:11">
      <c r="A1050" t="s">
        <v>3268</v>
      </c>
      <c r="B1050" t="s">
        <v>1002</v>
      </c>
      <c r="C1050" s="3" t="s">
        <v>3269</v>
      </c>
      <c r="D1050" s="3" t="s">
        <v>3270</v>
      </c>
      <c r="E1050" s="4" t="s">
        <v>632</v>
      </c>
      <c r="F1050" s="4" t="s">
        <v>1329</v>
      </c>
      <c r="K1050" t="str">
        <f t="shared" si="16"/>
        <v xml:space="preserve"> </v>
      </c>
    </row>
    <row r="1051" spans="1:11">
      <c r="A1051" t="s">
        <v>642</v>
      </c>
      <c r="B1051" t="s">
        <v>642</v>
      </c>
      <c r="C1051" s="3" t="s">
        <v>3271</v>
      </c>
      <c r="D1051" s="3" t="s">
        <v>3272</v>
      </c>
      <c r="E1051" s="4" t="s">
        <v>632</v>
      </c>
      <c r="F1051" s="4" t="s">
        <v>1329</v>
      </c>
      <c r="K1051" t="str">
        <f t="shared" si="16"/>
        <v xml:space="preserve"> </v>
      </c>
    </row>
    <row r="1052" spans="1:11">
      <c r="A1052" t="s">
        <v>3273</v>
      </c>
      <c r="B1052" t="s">
        <v>1002</v>
      </c>
      <c r="C1052" s="3" t="s">
        <v>3271</v>
      </c>
      <c r="D1052" s="3" t="s">
        <v>3274</v>
      </c>
      <c r="E1052" s="4" t="s">
        <v>632</v>
      </c>
      <c r="F1052" s="4" t="s">
        <v>1329</v>
      </c>
      <c r="K1052" t="str">
        <f t="shared" si="16"/>
        <v xml:space="preserve"> </v>
      </c>
    </row>
    <row r="1053" spans="1:11">
      <c r="A1053" t="s">
        <v>3275</v>
      </c>
      <c r="B1053" t="s">
        <v>1002</v>
      </c>
      <c r="C1053" s="3" t="s">
        <v>3271</v>
      </c>
      <c r="D1053" s="3" t="s">
        <v>3276</v>
      </c>
      <c r="E1053" s="4" t="s">
        <v>632</v>
      </c>
      <c r="F1053" s="4" t="s">
        <v>1329</v>
      </c>
      <c r="K1053" t="str">
        <f t="shared" si="16"/>
        <v xml:space="preserve"> </v>
      </c>
    </row>
    <row r="1054" spans="1:11">
      <c r="A1054" t="s">
        <v>3277</v>
      </c>
      <c r="B1054" t="s">
        <v>1002</v>
      </c>
      <c r="C1054" s="3" t="s">
        <v>3271</v>
      </c>
      <c r="D1054" s="3" t="s">
        <v>3278</v>
      </c>
      <c r="E1054" s="4" t="s">
        <v>632</v>
      </c>
      <c r="F1054" s="4" t="s">
        <v>1329</v>
      </c>
      <c r="K1054" t="str">
        <f t="shared" si="16"/>
        <v xml:space="preserve"> </v>
      </c>
    </row>
    <row r="1055" spans="1:11">
      <c r="A1055" t="s">
        <v>3279</v>
      </c>
      <c r="B1055" t="s">
        <v>1002</v>
      </c>
      <c r="C1055" s="3" t="s">
        <v>2189</v>
      </c>
      <c r="D1055" s="3" t="s">
        <v>3280</v>
      </c>
      <c r="E1055" s="4" t="s">
        <v>632</v>
      </c>
      <c r="F1055" s="4" t="s">
        <v>1329</v>
      </c>
      <c r="K1055" t="str">
        <f t="shared" si="16"/>
        <v xml:space="preserve"> </v>
      </c>
    </row>
    <row r="1056" spans="1:11">
      <c r="A1056" t="s">
        <v>3281</v>
      </c>
      <c r="B1056" t="s">
        <v>1002</v>
      </c>
      <c r="C1056" s="3" t="s">
        <v>3282</v>
      </c>
      <c r="D1056" s="3" t="s">
        <v>3283</v>
      </c>
      <c r="E1056" s="4" t="s">
        <v>632</v>
      </c>
      <c r="F1056" s="4" t="s">
        <v>1329</v>
      </c>
      <c r="K1056" t="str">
        <f t="shared" si="16"/>
        <v xml:space="preserve"> </v>
      </c>
    </row>
    <row r="1057" spans="1:11">
      <c r="A1057" t="s">
        <v>3284</v>
      </c>
      <c r="B1057" t="s">
        <v>1002</v>
      </c>
      <c r="C1057" s="3" t="s">
        <v>3285</v>
      </c>
      <c r="D1057" s="3" t="s">
        <v>3286</v>
      </c>
      <c r="E1057" s="4" t="s">
        <v>632</v>
      </c>
      <c r="F1057" s="4" t="s">
        <v>1329</v>
      </c>
      <c r="K1057" t="str">
        <f t="shared" si="16"/>
        <v xml:space="preserve"> </v>
      </c>
    </row>
    <row r="1058" spans="1:11">
      <c r="A1058" t="s">
        <v>3287</v>
      </c>
      <c r="B1058" t="s">
        <v>1002</v>
      </c>
      <c r="C1058" s="3" t="s">
        <v>3285</v>
      </c>
      <c r="D1058" s="3" t="s">
        <v>3288</v>
      </c>
      <c r="E1058" s="4" t="s">
        <v>632</v>
      </c>
      <c r="F1058" s="4" t="s">
        <v>1329</v>
      </c>
      <c r="K1058" t="str">
        <f t="shared" si="16"/>
        <v xml:space="preserve"> </v>
      </c>
    </row>
    <row r="1059" spans="1:11">
      <c r="A1059" t="s">
        <v>3289</v>
      </c>
      <c r="B1059" t="s">
        <v>1002</v>
      </c>
      <c r="C1059" s="3" t="s">
        <v>3285</v>
      </c>
      <c r="D1059" s="3" t="s">
        <v>3290</v>
      </c>
      <c r="E1059" s="4" t="s">
        <v>632</v>
      </c>
      <c r="F1059" s="4" t="s">
        <v>1329</v>
      </c>
      <c r="K1059" t="str">
        <f t="shared" si="16"/>
        <v xml:space="preserve"> </v>
      </c>
    </row>
    <row r="1060" spans="1:11">
      <c r="A1060" t="s">
        <v>3291</v>
      </c>
      <c r="B1060" t="s">
        <v>1002</v>
      </c>
      <c r="C1060" s="3" t="s">
        <v>3292</v>
      </c>
      <c r="D1060" s="3" t="s">
        <v>3293</v>
      </c>
      <c r="E1060" s="4" t="s">
        <v>646</v>
      </c>
      <c r="F1060" s="4" t="s">
        <v>1329</v>
      </c>
      <c r="K1060" t="str">
        <f t="shared" si="16"/>
        <v xml:space="preserve"> </v>
      </c>
    </row>
    <row r="1061" spans="1:11">
      <c r="A1061" t="s">
        <v>3294</v>
      </c>
      <c r="B1061" t="s">
        <v>1002</v>
      </c>
      <c r="C1061" s="3" t="s">
        <v>3295</v>
      </c>
      <c r="D1061" s="3" t="s">
        <v>3296</v>
      </c>
      <c r="E1061" s="4" t="s">
        <v>646</v>
      </c>
      <c r="F1061" s="4" t="s">
        <v>1329</v>
      </c>
      <c r="K1061" t="str">
        <f t="shared" si="16"/>
        <v xml:space="preserve"> </v>
      </c>
    </row>
    <row r="1062" spans="1:11">
      <c r="A1062" t="s">
        <v>3297</v>
      </c>
      <c r="B1062" t="s">
        <v>1002</v>
      </c>
      <c r="C1062" s="3" t="s">
        <v>3298</v>
      </c>
      <c r="D1062" s="3" t="s">
        <v>3299</v>
      </c>
      <c r="E1062" s="4" t="s">
        <v>646</v>
      </c>
      <c r="F1062" s="4" t="s">
        <v>1329</v>
      </c>
      <c r="K1062" t="str">
        <f t="shared" si="16"/>
        <v xml:space="preserve"> </v>
      </c>
    </row>
    <row r="1063" spans="1:11">
      <c r="A1063" t="s">
        <v>3300</v>
      </c>
      <c r="B1063" t="s">
        <v>1002</v>
      </c>
      <c r="C1063" s="3" t="s">
        <v>3301</v>
      </c>
      <c r="D1063" s="3" t="s">
        <v>3302</v>
      </c>
      <c r="E1063" s="4" t="s">
        <v>646</v>
      </c>
      <c r="F1063" s="4" t="s">
        <v>1329</v>
      </c>
      <c r="K1063" t="str">
        <f t="shared" si="16"/>
        <v xml:space="preserve"> </v>
      </c>
    </row>
    <row r="1064" spans="1:11">
      <c r="A1064" t="s">
        <v>3303</v>
      </c>
      <c r="B1064" t="s">
        <v>1002</v>
      </c>
      <c r="C1064" s="3" t="s">
        <v>3301</v>
      </c>
      <c r="D1064" s="3" t="s">
        <v>3304</v>
      </c>
      <c r="E1064" s="4" t="s">
        <v>646</v>
      </c>
      <c r="F1064" s="4" t="s">
        <v>1329</v>
      </c>
      <c r="K1064" t="str">
        <f t="shared" si="16"/>
        <v xml:space="preserve"> </v>
      </c>
    </row>
    <row r="1065" spans="1:11">
      <c r="A1065" t="s">
        <v>3305</v>
      </c>
      <c r="B1065" t="s">
        <v>3305</v>
      </c>
      <c r="C1065" s="3" t="s">
        <v>3306</v>
      </c>
      <c r="D1065" s="3" t="s">
        <v>3307</v>
      </c>
      <c r="E1065" s="4" t="s">
        <v>646</v>
      </c>
      <c r="F1065" s="4" t="s">
        <v>1329</v>
      </c>
      <c r="K1065" t="str">
        <f t="shared" si="16"/>
        <v xml:space="preserve"> </v>
      </c>
    </row>
    <row r="1066" spans="1:11">
      <c r="A1066" t="s">
        <v>3308</v>
      </c>
      <c r="B1066" t="s">
        <v>1002</v>
      </c>
      <c r="C1066" s="3" t="s">
        <v>3306</v>
      </c>
      <c r="D1066" s="3" t="s">
        <v>3309</v>
      </c>
      <c r="E1066" s="4" t="s">
        <v>646</v>
      </c>
      <c r="F1066" s="4" t="s">
        <v>1329</v>
      </c>
      <c r="K1066" t="str">
        <f t="shared" si="16"/>
        <v xml:space="preserve"> </v>
      </c>
    </row>
    <row r="1067" spans="1:11">
      <c r="A1067" t="s">
        <v>643</v>
      </c>
      <c r="B1067" t="s">
        <v>643</v>
      </c>
      <c r="C1067" s="3" t="s">
        <v>644</v>
      </c>
      <c r="D1067" s="3" t="s">
        <v>645</v>
      </c>
      <c r="E1067" s="4" t="s">
        <v>646</v>
      </c>
      <c r="F1067" s="4" t="s">
        <v>1329</v>
      </c>
      <c r="K1067" t="str">
        <f t="shared" si="16"/>
        <v xml:space="preserve"> </v>
      </c>
    </row>
    <row r="1068" spans="1:11">
      <c r="A1068" t="s">
        <v>3310</v>
      </c>
      <c r="B1068" t="s">
        <v>1002</v>
      </c>
      <c r="C1068" s="3" t="s">
        <v>3311</v>
      </c>
      <c r="D1068" s="3" t="s">
        <v>3312</v>
      </c>
      <c r="E1068" s="4" t="s">
        <v>646</v>
      </c>
      <c r="F1068" s="4" t="s">
        <v>1329</v>
      </c>
      <c r="K1068" t="str">
        <f t="shared" si="16"/>
        <v xml:space="preserve"> </v>
      </c>
    </row>
    <row r="1069" spans="1:11">
      <c r="A1069" t="s">
        <v>3313</v>
      </c>
      <c r="B1069" t="s">
        <v>1002</v>
      </c>
      <c r="C1069" s="3" t="s">
        <v>3311</v>
      </c>
      <c r="D1069" s="3" t="s">
        <v>3314</v>
      </c>
      <c r="E1069" s="4" t="s">
        <v>646</v>
      </c>
      <c r="F1069" s="4" t="s">
        <v>1329</v>
      </c>
      <c r="K1069" t="str">
        <f t="shared" si="16"/>
        <v xml:space="preserve"> </v>
      </c>
    </row>
    <row r="1070" spans="1:11">
      <c r="A1070" t="s">
        <v>3315</v>
      </c>
      <c r="B1070" t="s">
        <v>1002</v>
      </c>
      <c r="C1070" s="3" t="s">
        <v>3311</v>
      </c>
      <c r="D1070" s="3" t="s">
        <v>3316</v>
      </c>
      <c r="E1070" s="4" t="s">
        <v>646</v>
      </c>
      <c r="F1070" s="4" t="s">
        <v>1329</v>
      </c>
      <c r="K1070" t="str">
        <f t="shared" si="16"/>
        <v xml:space="preserve"> </v>
      </c>
    </row>
    <row r="1071" spans="1:11">
      <c r="A1071" t="s">
        <v>3317</v>
      </c>
      <c r="B1071" t="s">
        <v>1002</v>
      </c>
      <c r="C1071" s="3" t="s">
        <v>3318</v>
      </c>
      <c r="D1071" s="3" t="s">
        <v>3319</v>
      </c>
      <c r="E1071" s="4" t="s">
        <v>646</v>
      </c>
      <c r="F1071" s="4" t="s">
        <v>1329</v>
      </c>
      <c r="K1071" t="str">
        <f t="shared" si="16"/>
        <v xml:space="preserve"> </v>
      </c>
    </row>
    <row r="1072" spans="1:11">
      <c r="A1072" t="s">
        <v>3320</v>
      </c>
      <c r="B1072" t="s">
        <v>1002</v>
      </c>
      <c r="C1072" s="3" t="s">
        <v>3321</v>
      </c>
      <c r="D1072" s="3" t="s">
        <v>3322</v>
      </c>
      <c r="E1072" s="4" t="s">
        <v>646</v>
      </c>
      <c r="F1072" s="4" t="s">
        <v>1329</v>
      </c>
      <c r="K1072" t="str">
        <f t="shared" si="16"/>
        <v xml:space="preserve"> </v>
      </c>
    </row>
    <row r="1073" spans="1:11">
      <c r="A1073" t="s">
        <v>647</v>
      </c>
      <c r="B1073" t="s">
        <v>647</v>
      </c>
      <c r="C1073" s="3" t="s">
        <v>648</v>
      </c>
      <c r="D1073" s="3" t="s">
        <v>648</v>
      </c>
      <c r="E1073" s="4" t="s">
        <v>646</v>
      </c>
      <c r="F1073" s="4" t="s">
        <v>1329</v>
      </c>
      <c r="K1073" t="str">
        <f t="shared" si="16"/>
        <v xml:space="preserve"> </v>
      </c>
    </row>
    <row r="1074" spans="1:11">
      <c r="A1074" t="s">
        <v>3323</v>
      </c>
      <c r="B1074" t="s">
        <v>1002</v>
      </c>
      <c r="C1074" s="3" t="s">
        <v>3324</v>
      </c>
      <c r="D1074" s="3" t="s">
        <v>3324</v>
      </c>
      <c r="E1074" s="4" t="s">
        <v>646</v>
      </c>
      <c r="F1074" s="4" t="s">
        <v>1329</v>
      </c>
      <c r="K1074" t="str">
        <f t="shared" si="16"/>
        <v xml:space="preserve"> </v>
      </c>
    </row>
    <row r="1075" spans="1:11">
      <c r="A1075" t="s">
        <v>3325</v>
      </c>
      <c r="B1075" t="s">
        <v>1002</v>
      </c>
      <c r="C1075" s="3" t="s">
        <v>3324</v>
      </c>
      <c r="D1075" s="3" t="s">
        <v>3326</v>
      </c>
      <c r="E1075" s="4" t="s">
        <v>646</v>
      </c>
      <c r="F1075" s="4" t="s">
        <v>1329</v>
      </c>
      <c r="K1075" t="str">
        <f t="shared" si="16"/>
        <v xml:space="preserve"> </v>
      </c>
    </row>
    <row r="1076" spans="1:11">
      <c r="A1076" t="s">
        <v>3327</v>
      </c>
      <c r="B1076" t="s">
        <v>1002</v>
      </c>
      <c r="C1076" s="3" t="s">
        <v>3328</v>
      </c>
      <c r="D1076" s="3" t="s">
        <v>3329</v>
      </c>
      <c r="E1076" s="4" t="s">
        <v>646</v>
      </c>
      <c r="F1076" s="4" t="s">
        <v>1329</v>
      </c>
      <c r="K1076" t="str">
        <f t="shared" si="16"/>
        <v xml:space="preserve"> </v>
      </c>
    </row>
    <row r="1077" spans="1:11">
      <c r="A1077" t="s">
        <v>3330</v>
      </c>
      <c r="B1077" t="s">
        <v>1002</v>
      </c>
      <c r="C1077" s="3" t="s">
        <v>3331</v>
      </c>
      <c r="D1077" s="3" t="s">
        <v>3332</v>
      </c>
      <c r="E1077" s="4" t="s">
        <v>646</v>
      </c>
      <c r="F1077" s="4" t="s">
        <v>1329</v>
      </c>
      <c r="K1077" t="str">
        <f t="shared" si="16"/>
        <v xml:space="preserve"> </v>
      </c>
    </row>
    <row r="1078" spans="1:11">
      <c r="A1078" t="s">
        <v>3333</v>
      </c>
      <c r="B1078" t="s">
        <v>1002</v>
      </c>
      <c r="C1078" s="3" t="s">
        <v>3334</v>
      </c>
      <c r="D1078" s="3" t="s">
        <v>3335</v>
      </c>
      <c r="E1078" s="4" t="s">
        <v>646</v>
      </c>
      <c r="F1078" s="4" t="s">
        <v>1329</v>
      </c>
      <c r="K1078" t="str">
        <f t="shared" si="16"/>
        <v xml:space="preserve"> </v>
      </c>
    </row>
    <row r="1079" spans="1:11">
      <c r="A1079" t="s">
        <v>3336</v>
      </c>
      <c r="B1079" t="s">
        <v>1002</v>
      </c>
      <c r="C1079" s="3" t="s">
        <v>3337</v>
      </c>
      <c r="D1079" s="3" t="s">
        <v>3338</v>
      </c>
      <c r="E1079" s="4" t="s">
        <v>646</v>
      </c>
      <c r="F1079" s="4" t="s">
        <v>1329</v>
      </c>
      <c r="K1079" t="str">
        <f t="shared" si="16"/>
        <v xml:space="preserve"> </v>
      </c>
    </row>
    <row r="1080" spans="1:11">
      <c r="A1080" t="s">
        <v>3339</v>
      </c>
      <c r="B1080" t="s">
        <v>1002</v>
      </c>
      <c r="C1080" s="3" t="s">
        <v>3337</v>
      </c>
      <c r="D1080" s="3" t="s">
        <v>3340</v>
      </c>
      <c r="E1080" s="4" t="s">
        <v>646</v>
      </c>
      <c r="F1080" s="4" t="s">
        <v>1329</v>
      </c>
      <c r="K1080" t="str">
        <f t="shared" si="16"/>
        <v xml:space="preserve"> </v>
      </c>
    </row>
    <row r="1081" spans="1:11">
      <c r="A1081" t="s">
        <v>3341</v>
      </c>
      <c r="B1081" t="s">
        <v>1002</v>
      </c>
      <c r="C1081" s="3" t="s">
        <v>3342</v>
      </c>
      <c r="D1081" s="3" t="s">
        <v>3343</v>
      </c>
      <c r="E1081" s="4" t="s">
        <v>646</v>
      </c>
      <c r="F1081" s="4" t="s">
        <v>1329</v>
      </c>
      <c r="K1081" t="str">
        <f t="shared" si="16"/>
        <v xml:space="preserve"> </v>
      </c>
    </row>
    <row r="1082" spans="1:11">
      <c r="A1082" t="s">
        <v>3344</v>
      </c>
      <c r="B1082" t="s">
        <v>1002</v>
      </c>
      <c r="C1082" s="3" t="s">
        <v>3345</v>
      </c>
      <c r="D1082" s="3" t="s">
        <v>3345</v>
      </c>
      <c r="E1082" s="4" t="s">
        <v>646</v>
      </c>
      <c r="F1082" s="4" t="s">
        <v>1329</v>
      </c>
      <c r="K1082" t="str">
        <f t="shared" si="16"/>
        <v xml:space="preserve"> </v>
      </c>
    </row>
    <row r="1083" spans="1:11">
      <c r="A1083" t="s">
        <v>3346</v>
      </c>
      <c r="B1083" t="s">
        <v>1002</v>
      </c>
      <c r="C1083" s="3" t="s">
        <v>3347</v>
      </c>
      <c r="D1083" s="3" t="s">
        <v>3348</v>
      </c>
      <c r="E1083" s="4" t="s">
        <v>646</v>
      </c>
      <c r="F1083" s="4" t="s">
        <v>1329</v>
      </c>
      <c r="K1083" t="str">
        <f t="shared" si="16"/>
        <v xml:space="preserve"> </v>
      </c>
    </row>
    <row r="1084" spans="1:11">
      <c r="A1084" t="s">
        <v>3349</v>
      </c>
      <c r="B1084" t="s">
        <v>1002</v>
      </c>
      <c r="C1084" s="3" t="s">
        <v>3350</v>
      </c>
      <c r="D1084" s="3" t="s">
        <v>3351</v>
      </c>
      <c r="E1084" s="4" t="s">
        <v>646</v>
      </c>
      <c r="F1084" s="4" t="s">
        <v>1329</v>
      </c>
      <c r="K1084" t="str">
        <f t="shared" si="16"/>
        <v xml:space="preserve"> </v>
      </c>
    </row>
    <row r="1085" spans="1:11">
      <c r="A1085" t="s">
        <v>3352</v>
      </c>
      <c r="B1085" t="s">
        <v>1002</v>
      </c>
      <c r="C1085" s="3" t="s">
        <v>496</v>
      </c>
      <c r="D1085" s="3" t="s">
        <v>3353</v>
      </c>
      <c r="E1085" s="4" t="s">
        <v>646</v>
      </c>
      <c r="F1085" s="4" t="s">
        <v>1329</v>
      </c>
      <c r="K1085" t="str">
        <f t="shared" si="16"/>
        <v xml:space="preserve"> </v>
      </c>
    </row>
    <row r="1086" spans="1:11">
      <c r="A1086" t="s">
        <v>3354</v>
      </c>
      <c r="B1086" t="s">
        <v>1002</v>
      </c>
      <c r="C1086" s="3" t="s">
        <v>3355</v>
      </c>
      <c r="D1086" s="3" t="s">
        <v>3356</v>
      </c>
      <c r="E1086" s="4" t="s">
        <v>646</v>
      </c>
      <c r="F1086" s="4" t="s">
        <v>1329</v>
      </c>
      <c r="K1086" t="str">
        <f t="shared" si="16"/>
        <v xml:space="preserve"> </v>
      </c>
    </row>
    <row r="1087" spans="1:11">
      <c r="A1087" t="s">
        <v>3357</v>
      </c>
      <c r="B1087" t="s">
        <v>1002</v>
      </c>
      <c r="C1087" s="3" t="s">
        <v>3358</v>
      </c>
      <c r="D1087" s="3" t="s">
        <v>3359</v>
      </c>
      <c r="E1087" s="4" t="s">
        <v>646</v>
      </c>
      <c r="F1087" s="4" t="s">
        <v>1329</v>
      </c>
      <c r="K1087" t="str">
        <f t="shared" si="16"/>
        <v xml:space="preserve"> </v>
      </c>
    </row>
    <row r="1088" spans="1:11">
      <c r="A1088" t="s">
        <v>3360</v>
      </c>
      <c r="B1088" t="s">
        <v>1002</v>
      </c>
      <c r="C1088" s="3" t="s">
        <v>3361</v>
      </c>
      <c r="D1088" s="3" t="s">
        <v>2393</v>
      </c>
      <c r="E1088" s="4" t="s">
        <v>646</v>
      </c>
      <c r="F1088" s="4" t="s">
        <v>1329</v>
      </c>
      <c r="K1088" t="str">
        <f t="shared" si="16"/>
        <v xml:space="preserve"> </v>
      </c>
    </row>
    <row r="1089" spans="1:11">
      <c r="A1089" t="s">
        <v>3362</v>
      </c>
      <c r="B1089" t="s">
        <v>1002</v>
      </c>
      <c r="C1089" s="3" t="s">
        <v>650</v>
      </c>
      <c r="D1089" s="3" t="s">
        <v>3363</v>
      </c>
      <c r="E1089" s="4" t="s">
        <v>646</v>
      </c>
      <c r="F1089" s="4" t="s">
        <v>1329</v>
      </c>
      <c r="K1089" t="str">
        <f t="shared" si="16"/>
        <v xml:space="preserve"> </v>
      </c>
    </row>
    <row r="1090" spans="1:11">
      <c r="A1090" t="s">
        <v>3364</v>
      </c>
      <c r="B1090" t="s">
        <v>1002</v>
      </c>
      <c r="C1090" s="3" t="s">
        <v>650</v>
      </c>
      <c r="D1090" s="3" t="s">
        <v>3365</v>
      </c>
      <c r="E1090" s="4" t="s">
        <v>646</v>
      </c>
      <c r="F1090" s="4" t="s">
        <v>1329</v>
      </c>
      <c r="K1090" t="str">
        <f t="shared" si="16"/>
        <v xml:space="preserve"> </v>
      </c>
    </row>
    <row r="1091" spans="1:11">
      <c r="A1091" t="s">
        <v>649</v>
      </c>
      <c r="B1091" t="s">
        <v>649</v>
      </c>
      <c r="C1091" s="3" t="s">
        <v>650</v>
      </c>
      <c r="D1091" s="3" t="s">
        <v>3366</v>
      </c>
      <c r="E1091" s="4" t="s">
        <v>646</v>
      </c>
      <c r="F1091" s="4" t="s">
        <v>1329</v>
      </c>
      <c r="K1091" t="str">
        <f t="shared" si="16"/>
        <v xml:space="preserve"> </v>
      </c>
    </row>
    <row r="1092" spans="1:11">
      <c r="A1092" t="s">
        <v>3367</v>
      </c>
      <c r="B1092" t="s">
        <v>1002</v>
      </c>
      <c r="C1092" s="3" t="s">
        <v>3368</v>
      </c>
      <c r="D1092" s="3" t="s">
        <v>3369</v>
      </c>
      <c r="E1092" s="4" t="s">
        <v>646</v>
      </c>
      <c r="F1092" s="4" t="s">
        <v>1329</v>
      </c>
      <c r="K1092" t="str">
        <f t="shared" si="16"/>
        <v xml:space="preserve"> </v>
      </c>
    </row>
    <row r="1093" spans="1:11">
      <c r="A1093" t="s">
        <v>3370</v>
      </c>
      <c r="B1093" t="s">
        <v>1002</v>
      </c>
      <c r="C1093" s="3" t="s">
        <v>3371</v>
      </c>
      <c r="D1093" s="3" t="s">
        <v>3372</v>
      </c>
      <c r="E1093" s="4" t="s">
        <v>646</v>
      </c>
      <c r="F1093" s="4" t="s">
        <v>1329</v>
      </c>
      <c r="K1093" t="str">
        <f t="shared" si="16"/>
        <v xml:space="preserve"> </v>
      </c>
    </row>
    <row r="1094" spans="1:11">
      <c r="A1094" t="s">
        <v>3373</v>
      </c>
      <c r="B1094" t="s">
        <v>1002</v>
      </c>
      <c r="C1094" s="3" t="s">
        <v>3374</v>
      </c>
      <c r="D1094" s="3" t="s">
        <v>3375</v>
      </c>
      <c r="E1094" s="4" t="s">
        <v>646</v>
      </c>
      <c r="F1094" s="4" t="s">
        <v>1329</v>
      </c>
      <c r="K1094" t="str">
        <f t="shared" si="16"/>
        <v xml:space="preserve"> </v>
      </c>
    </row>
    <row r="1095" spans="1:11">
      <c r="A1095" t="s">
        <v>3376</v>
      </c>
      <c r="B1095" t="s">
        <v>1002</v>
      </c>
      <c r="C1095" s="3" t="s">
        <v>3377</v>
      </c>
      <c r="D1095" s="3" t="s">
        <v>3378</v>
      </c>
      <c r="E1095" s="4" t="s">
        <v>646</v>
      </c>
      <c r="F1095" s="4" t="s">
        <v>1329</v>
      </c>
      <c r="K1095" t="str">
        <f t="shared" si="16"/>
        <v xml:space="preserve"> </v>
      </c>
    </row>
    <row r="1096" spans="1:11">
      <c r="A1096" t="s">
        <v>3379</v>
      </c>
      <c r="B1096" t="s">
        <v>1002</v>
      </c>
      <c r="C1096" s="3" t="s">
        <v>3380</v>
      </c>
      <c r="D1096" s="3" t="s">
        <v>3381</v>
      </c>
      <c r="E1096" s="4" t="s">
        <v>646</v>
      </c>
      <c r="F1096" s="4" t="s">
        <v>1329</v>
      </c>
      <c r="K1096" t="str">
        <f t="shared" si="16"/>
        <v xml:space="preserve"> </v>
      </c>
    </row>
    <row r="1097" spans="1:11">
      <c r="A1097" t="s">
        <v>3382</v>
      </c>
      <c r="B1097" t="s">
        <v>1002</v>
      </c>
      <c r="C1097" s="3" t="s">
        <v>3383</v>
      </c>
      <c r="D1097" s="3" t="s">
        <v>3384</v>
      </c>
      <c r="E1097" s="4" t="s">
        <v>646</v>
      </c>
      <c r="F1097" s="4" t="s">
        <v>1329</v>
      </c>
      <c r="K1097" t="str">
        <f t="shared" si="16"/>
        <v xml:space="preserve"> </v>
      </c>
    </row>
    <row r="1098" spans="1:11">
      <c r="A1098" t="s">
        <v>3385</v>
      </c>
      <c r="B1098" t="s">
        <v>1002</v>
      </c>
      <c r="C1098" s="3" t="s">
        <v>3386</v>
      </c>
      <c r="D1098" s="3" t="s">
        <v>3387</v>
      </c>
      <c r="E1098" s="4" t="s">
        <v>646</v>
      </c>
      <c r="F1098" s="4" t="s">
        <v>1329</v>
      </c>
      <c r="K1098" t="str">
        <f t="shared" si="16"/>
        <v xml:space="preserve"> </v>
      </c>
    </row>
    <row r="1099" spans="1:11">
      <c r="A1099" t="s">
        <v>3388</v>
      </c>
      <c r="B1099" t="s">
        <v>1002</v>
      </c>
      <c r="C1099" s="3" t="s">
        <v>3389</v>
      </c>
      <c r="D1099" s="3" t="s">
        <v>3390</v>
      </c>
      <c r="E1099" s="4" t="s">
        <v>646</v>
      </c>
      <c r="F1099" s="4" t="s">
        <v>1329</v>
      </c>
      <c r="K1099" t="str">
        <f t="shared" si="16"/>
        <v xml:space="preserve"> </v>
      </c>
    </row>
    <row r="1100" spans="1:11">
      <c r="A1100" t="s">
        <v>3391</v>
      </c>
      <c r="B1100" t="s">
        <v>1002</v>
      </c>
      <c r="C1100" s="3" t="s">
        <v>3389</v>
      </c>
      <c r="D1100" s="3" t="s">
        <v>3392</v>
      </c>
      <c r="E1100" s="4" t="s">
        <v>646</v>
      </c>
      <c r="F1100" s="4" t="s">
        <v>1329</v>
      </c>
      <c r="K1100" t="str">
        <f t="shared" si="16"/>
        <v xml:space="preserve"> </v>
      </c>
    </row>
    <row r="1101" spans="1:11">
      <c r="A1101" t="s">
        <v>3393</v>
      </c>
      <c r="B1101" t="s">
        <v>1002</v>
      </c>
      <c r="C1101" s="3" t="s">
        <v>775</v>
      </c>
      <c r="D1101" s="3" t="s">
        <v>3394</v>
      </c>
      <c r="E1101" s="4" t="s">
        <v>646</v>
      </c>
      <c r="F1101" s="4" t="s">
        <v>1329</v>
      </c>
      <c r="K1101" t="str">
        <f t="shared" si="16"/>
        <v xml:space="preserve"> </v>
      </c>
    </row>
    <row r="1102" spans="1:11">
      <c r="A1102" t="s">
        <v>3395</v>
      </c>
      <c r="B1102" t="s">
        <v>1002</v>
      </c>
      <c r="C1102" s="3" t="s">
        <v>3396</v>
      </c>
      <c r="D1102" s="3" t="s">
        <v>3397</v>
      </c>
      <c r="E1102" s="4" t="s">
        <v>646</v>
      </c>
      <c r="F1102" s="4" t="s">
        <v>1329</v>
      </c>
      <c r="K1102" t="str">
        <f t="shared" si="16"/>
        <v xml:space="preserve"> </v>
      </c>
    </row>
    <row r="1103" spans="1:11">
      <c r="A1103" t="s">
        <v>3398</v>
      </c>
      <c r="B1103" t="s">
        <v>1002</v>
      </c>
      <c r="C1103" s="3" t="s">
        <v>3399</v>
      </c>
      <c r="D1103" s="3" t="s">
        <v>3400</v>
      </c>
      <c r="E1103" s="4" t="s">
        <v>646</v>
      </c>
      <c r="F1103" s="4" t="s">
        <v>1329</v>
      </c>
      <c r="K1103" t="str">
        <f t="shared" si="16"/>
        <v xml:space="preserve"> </v>
      </c>
    </row>
    <row r="1104" spans="1:11">
      <c r="A1104" t="s">
        <v>3401</v>
      </c>
      <c r="B1104" t="s">
        <v>1002</v>
      </c>
      <c r="C1104" s="3" t="s">
        <v>652</v>
      </c>
      <c r="D1104" s="3" t="s">
        <v>3402</v>
      </c>
      <c r="E1104" s="4" t="s">
        <v>646</v>
      </c>
      <c r="F1104" s="4" t="s">
        <v>1329</v>
      </c>
      <c r="K1104" t="str">
        <f t="shared" si="16"/>
        <v xml:space="preserve"> </v>
      </c>
    </row>
    <row r="1105" spans="1:11">
      <c r="A1105" t="s">
        <v>651</v>
      </c>
      <c r="B1105" t="s">
        <v>651</v>
      </c>
      <c r="C1105" s="3" t="s">
        <v>652</v>
      </c>
      <c r="D1105" s="3" t="s">
        <v>3403</v>
      </c>
      <c r="E1105" s="4" t="s">
        <v>646</v>
      </c>
      <c r="F1105" s="4" t="s">
        <v>1329</v>
      </c>
      <c r="K1105" t="str">
        <f t="shared" si="16"/>
        <v xml:space="preserve"> </v>
      </c>
    </row>
    <row r="1106" spans="1:11">
      <c r="A1106" t="s">
        <v>3404</v>
      </c>
      <c r="B1106" t="s">
        <v>1002</v>
      </c>
      <c r="C1106" s="3" t="s">
        <v>3405</v>
      </c>
      <c r="D1106" s="3" t="s">
        <v>3406</v>
      </c>
      <c r="E1106" s="4" t="s">
        <v>646</v>
      </c>
      <c r="F1106" s="4" t="s">
        <v>1329</v>
      </c>
      <c r="K1106" t="str">
        <f t="shared" si="16"/>
        <v xml:space="preserve"> </v>
      </c>
    </row>
    <row r="1107" spans="1:11">
      <c r="A1107" t="s">
        <v>3407</v>
      </c>
      <c r="B1107" t="s">
        <v>3407</v>
      </c>
      <c r="C1107" s="3" t="s">
        <v>2172</v>
      </c>
      <c r="D1107" s="3" t="s">
        <v>3408</v>
      </c>
      <c r="E1107" s="4" t="s">
        <v>646</v>
      </c>
      <c r="F1107" s="4" t="s">
        <v>1329</v>
      </c>
      <c r="K1107" t="str">
        <f t="shared" si="16"/>
        <v xml:space="preserve"> </v>
      </c>
    </row>
    <row r="1108" spans="1:11">
      <c r="A1108" t="s">
        <v>3409</v>
      </c>
      <c r="B1108" t="s">
        <v>1002</v>
      </c>
      <c r="C1108" s="3" t="s">
        <v>3410</v>
      </c>
      <c r="D1108" s="3" t="s">
        <v>3411</v>
      </c>
      <c r="E1108" s="4" t="s">
        <v>646</v>
      </c>
      <c r="F1108" s="4" t="s">
        <v>1329</v>
      </c>
      <c r="K1108" t="str">
        <f t="shared" si="16"/>
        <v xml:space="preserve"> </v>
      </c>
    </row>
    <row r="1109" spans="1:11">
      <c r="A1109" t="s">
        <v>3412</v>
      </c>
      <c r="B1109" t="s">
        <v>1002</v>
      </c>
      <c r="C1109" s="3" t="s">
        <v>3413</v>
      </c>
      <c r="D1109" s="3" t="s">
        <v>3414</v>
      </c>
      <c r="E1109" s="4" t="s">
        <v>646</v>
      </c>
      <c r="F1109" s="4" t="s">
        <v>1329</v>
      </c>
      <c r="K1109" t="str">
        <f t="shared" si="16"/>
        <v xml:space="preserve"> </v>
      </c>
    </row>
    <row r="1110" spans="1:11">
      <c r="A1110" t="s">
        <v>3415</v>
      </c>
      <c r="B1110" t="s">
        <v>1002</v>
      </c>
      <c r="C1110" s="3" t="s">
        <v>3413</v>
      </c>
      <c r="D1110" s="3" t="s">
        <v>3416</v>
      </c>
      <c r="E1110" s="4" t="s">
        <v>646</v>
      </c>
      <c r="F1110" s="4" t="s">
        <v>1329</v>
      </c>
      <c r="K1110" t="str">
        <f t="shared" si="16"/>
        <v xml:space="preserve"> </v>
      </c>
    </row>
    <row r="1111" spans="1:11">
      <c r="A1111" t="s">
        <v>3417</v>
      </c>
      <c r="B1111" t="s">
        <v>1002</v>
      </c>
      <c r="C1111" s="3" t="s">
        <v>3418</v>
      </c>
      <c r="D1111" s="3" t="s">
        <v>3419</v>
      </c>
      <c r="E1111" s="4" t="s">
        <v>646</v>
      </c>
      <c r="F1111" s="4" t="s">
        <v>1329</v>
      </c>
      <c r="K1111" t="str">
        <f t="shared" si="16"/>
        <v xml:space="preserve"> </v>
      </c>
    </row>
    <row r="1112" spans="1:11">
      <c r="A1112" t="s">
        <v>3420</v>
      </c>
      <c r="B1112" t="s">
        <v>1002</v>
      </c>
      <c r="C1112" s="3" t="s">
        <v>3418</v>
      </c>
      <c r="D1112" s="3" t="s">
        <v>3421</v>
      </c>
      <c r="E1112" s="4" t="s">
        <v>646</v>
      </c>
      <c r="F1112" s="4" t="s">
        <v>1329</v>
      </c>
      <c r="K1112" t="str">
        <f t="shared" ref="K1112:K1175" si="17">IF(J1112=3,1," ")</f>
        <v xml:space="preserve"> </v>
      </c>
    </row>
    <row r="1113" spans="1:11">
      <c r="A1113" t="s">
        <v>3422</v>
      </c>
      <c r="B1113" t="s">
        <v>1002</v>
      </c>
      <c r="C1113" s="3" t="s">
        <v>3423</v>
      </c>
      <c r="D1113" s="3" t="s">
        <v>3424</v>
      </c>
      <c r="E1113" s="4" t="s">
        <v>646</v>
      </c>
      <c r="F1113" s="4" t="s">
        <v>1329</v>
      </c>
      <c r="K1113" t="str">
        <f t="shared" si="17"/>
        <v xml:space="preserve"> </v>
      </c>
    </row>
    <row r="1114" spans="1:11">
      <c r="A1114" t="s">
        <v>3425</v>
      </c>
      <c r="B1114" t="s">
        <v>1002</v>
      </c>
      <c r="C1114" s="3" t="s">
        <v>2192</v>
      </c>
      <c r="D1114" s="3" t="s">
        <v>3426</v>
      </c>
      <c r="E1114" s="4" t="s">
        <v>646</v>
      </c>
      <c r="F1114" s="4" t="s">
        <v>1329</v>
      </c>
      <c r="K1114" t="str">
        <f t="shared" si="17"/>
        <v xml:space="preserve"> </v>
      </c>
    </row>
    <row r="1115" spans="1:11">
      <c r="A1115" t="s">
        <v>3427</v>
      </c>
      <c r="B1115" t="s">
        <v>1002</v>
      </c>
      <c r="C1115" s="3" t="s">
        <v>3428</v>
      </c>
      <c r="D1115" s="3" t="s">
        <v>3429</v>
      </c>
      <c r="E1115" s="4" t="s">
        <v>646</v>
      </c>
      <c r="F1115" s="4" t="s">
        <v>1329</v>
      </c>
      <c r="K1115" t="str">
        <f t="shared" si="17"/>
        <v xml:space="preserve"> </v>
      </c>
    </row>
    <row r="1116" spans="1:11">
      <c r="A1116" t="s">
        <v>3430</v>
      </c>
      <c r="B1116" t="s">
        <v>1002</v>
      </c>
      <c r="C1116" s="3" t="s">
        <v>3431</v>
      </c>
      <c r="D1116" s="3" t="s">
        <v>3432</v>
      </c>
      <c r="E1116" s="4" t="s">
        <v>646</v>
      </c>
      <c r="F1116" s="4" t="s">
        <v>1329</v>
      </c>
      <c r="K1116" t="str">
        <f t="shared" si="17"/>
        <v xml:space="preserve"> </v>
      </c>
    </row>
    <row r="1117" spans="1:11">
      <c r="A1117" t="s">
        <v>3433</v>
      </c>
      <c r="B1117" t="s">
        <v>1002</v>
      </c>
      <c r="C1117" s="3" t="s">
        <v>3431</v>
      </c>
      <c r="D1117" s="3" t="s">
        <v>3434</v>
      </c>
      <c r="E1117" s="4" t="s">
        <v>646</v>
      </c>
      <c r="F1117" s="4" t="s">
        <v>1329</v>
      </c>
      <c r="K1117" t="str">
        <f t="shared" si="17"/>
        <v xml:space="preserve"> </v>
      </c>
    </row>
    <row r="1118" spans="1:11">
      <c r="A1118" t="s">
        <v>3435</v>
      </c>
      <c r="B1118" t="s">
        <v>1002</v>
      </c>
      <c r="C1118" s="3" t="s">
        <v>3436</v>
      </c>
      <c r="D1118" s="3" t="s">
        <v>3437</v>
      </c>
      <c r="E1118" s="4" t="s">
        <v>3438</v>
      </c>
      <c r="F1118" s="4" t="s">
        <v>1329</v>
      </c>
      <c r="K1118" t="str">
        <f t="shared" si="17"/>
        <v xml:space="preserve"> </v>
      </c>
    </row>
    <row r="1119" spans="1:11">
      <c r="A1119" t="s">
        <v>3439</v>
      </c>
      <c r="B1119" t="s">
        <v>1002</v>
      </c>
      <c r="C1119" s="3" t="s">
        <v>3440</v>
      </c>
      <c r="D1119" s="3" t="s">
        <v>3441</v>
      </c>
      <c r="E1119" s="4" t="s">
        <v>3438</v>
      </c>
      <c r="F1119" s="4" t="s">
        <v>1329</v>
      </c>
      <c r="K1119" t="str">
        <f t="shared" si="17"/>
        <v xml:space="preserve"> </v>
      </c>
    </row>
    <row r="1120" spans="1:11">
      <c r="A1120" t="s">
        <v>3442</v>
      </c>
      <c r="B1120" t="s">
        <v>1002</v>
      </c>
      <c r="C1120" s="3" t="s">
        <v>3443</v>
      </c>
      <c r="D1120" s="3" t="s">
        <v>3444</v>
      </c>
      <c r="E1120" s="4" t="s">
        <v>3438</v>
      </c>
      <c r="F1120" s="4" t="s">
        <v>1329</v>
      </c>
      <c r="K1120" t="str">
        <f t="shared" si="17"/>
        <v xml:space="preserve"> </v>
      </c>
    </row>
    <row r="1121" spans="1:11">
      <c r="A1121" t="s">
        <v>3445</v>
      </c>
      <c r="B1121" t="s">
        <v>1002</v>
      </c>
      <c r="C1121" s="3" t="s">
        <v>778</v>
      </c>
      <c r="D1121" s="3" t="s">
        <v>3446</v>
      </c>
      <c r="E1121" s="4" t="s">
        <v>655</v>
      </c>
      <c r="F1121" s="4" t="s">
        <v>1329</v>
      </c>
      <c r="K1121" t="str">
        <f t="shared" si="17"/>
        <v xml:space="preserve"> </v>
      </c>
    </row>
    <row r="1122" spans="1:11">
      <c r="A1122" t="s">
        <v>3447</v>
      </c>
      <c r="B1122" t="s">
        <v>1002</v>
      </c>
      <c r="C1122" s="3" t="s">
        <v>3448</v>
      </c>
      <c r="D1122" s="3" t="s">
        <v>3449</v>
      </c>
      <c r="E1122" s="4" t="s">
        <v>655</v>
      </c>
      <c r="F1122" s="4" t="s">
        <v>1329</v>
      </c>
      <c r="K1122" t="str">
        <f t="shared" si="17"/>
        <v xml:space="preserve"> </v>
      </c>
    </row>
    <row r="1123" spans="1:11">
      <c r="A1123" t="s">
        <v>3450</v>
      </c>
      <c r="B1123" t="s">
        <v>1002</v>
      </c>
      <c r="C1123" s="3" t="s">
        <v>3451</v>
      </c>
      <c r="D1123" s="3" t="s">
        <v>3452</v>
      </c>
      <c r="E1123" s="4" t="s">
        <v>655</v>
      </c>
      <c r="F1123" s="4" t="s">
        <v>1329</v>
      </c>
      <c r="K1123" t="str">
        <f t="shared" si="17"/>
        <v xml:space="preserve"> </v>
      </c>
    </row>
    <row r="1124" spans="1:11">
      <c r="A1124" t="s">
        <v>3453</v>
      </c>
      <c r="B1124" t="s">
        <v>1002</v>
      </c>
      <c r="C1124" s="3" t="s">
        <v>3454</v>
      </c>
      <c r="D1124" s="3" t="s">
        <v>3455</v>
      </c>
      <c r="E1124" s="4" t="s">
        <v>655</v>
      </c>
      <c r="F1124" s="4" t="s">
        <v>1329</v>
      </c>
      <c r="K1124" t="str">
        <f t="shared" si="17"/>
        <v xml:space="preserve"> </v>
      </c>
    </row>
    <row r="1125" spans="1:11">
      <c r="A1125" t="s">
        <v>3456</v>
      </c>
      <c r="B1125" t="s">
        <v>1002</v>
      </c>
      <c r="C1125" s="3" t="s">
        <v>2042</v>
      </c>
      <c r="D1125" s="3" t="s">
        <v>3457</v>
      </c>
      <c r="E1125" s="4" t="s">
        <v>655</v>
      </c>
      <c r="F1125" s="4" t="s">
        <v>1329</v>
      </c>
      <c r="K1125" t="str">
        <f t="shared" si="17"/>
        <v xml:space="preserve"> </v>
      </c>
    </row>
    <row r="1126" spans="1:11">
      <c r="A1126" t="s">
        <v>3458</v>
      </c>
      <c r="B1126" t="s">
        <v>1002</v>
      </c>
      <c r="C1126" s="3" t="s">
        <v>3459</v>
      </c>
      <c r="D1126" s="3" t="s">
        <v>3460</v>
      </c>
      <c r="E1126" s="4" t="s">
        <v>655</v>
      </c>
      <c r="F1126" s="4" t="s">
        <v>1329</v>
      </c>
      <c r="K1126" t="str">
        <f t="shared" si="17"/>
        <v xml:space="preserve"> </v>
      </c>
    </row>
    <row r="1127" spans="1:11">
      <c r="A1127" t="s">
        <v>3461</v>
      </c>
      <c r="B1127" t="s">
        <v>1002</v>
      </c>
      <c r="C1127" s="3" t="s">
        <v>3462</v>
      </c>
      <c r="D1127" s="3" t="s">
        <v>3463</v>
      </c>
      <c r="E1127" s="4" t="s">
        <v>655</v>
      </c>
      <c r="F1127" s="4" t="s">
        <v>1329</v>
      </c>
      <c r="K1127" t="str">
        <f t="shared" si="17"/>
        <v xml:space="preserve"> </v>
      </c>
    </row>
    <row r="1128" spans="1:11">
      <c r="A1128" t="s">
        <v>3464</v>
      </c>
      <c r="B1128" t="s">
        <v>1002</v>
      </c>
      <c r="C1128" s="3" t="s">
        <v>3465</v>
      </c>
      <c r="D1128" s="3" t="s">
        <v>3466</v>
      </c>
      <c r="E1128" s="4" t="s">
        <v>655</v>
      </c>
      <c r="F1128" s="4" t="s">
        <v>1329</v>
      </c>
      <c r="K1128" t="str">
        <f t="shared" si="17"/>
        <v xml:space="preserve"> </v>
      </c>
    </row>
    <row r="1129" spans="1:11">
      <c r="A1129" t="s">
        <v>3467</v>
      </c>
      <c r="B1129" t="s">
        <v>1002</v>
      </c>
      <c r="C1129" s="3" t="s">
        <v>3468</v>
      </c>
      <c r="D1129" s="3" t="s">
        <v>3469</v>
      </c>
      <c r="E1129" s="4" t="s">
        <v>655</v>
      </c>
      <c r="F1129" s="4" t="s">
        <v>1329</v>
      </c>
      <c r="K1129" t="str">
        <f t="shared" si="17"/>
        <v xml:space="preserve"> </v>
      </c>
    </row>
    <row r="1130" spans="1:11">
      <c r="A1130" t="s">
        <v>3470</v>
      </c>
      <c r="B1130" t="s">
        <v>1002</v>
      </c>
      <c r="C1130" s="3" t="s">
        <v>3468</v>
      </c>
      <c r="D1130" s="3" t="s">
        <v>3471</v>
      </c>
      <c r="E1130" s="4" t="s">
        <v>655</v>
      </c>
      <c r="F1130" s="4" t="s">
        <v>1329</v>
      </c>
      <c r="K1130" t="str">
        <f t="shared" si="17"/>
        <v xml:space="preserve"> </v>
      </c>
    </row>
    <row r="1131" spans="1:11">
      <c r="A1131" t="s">
        <v>3472</v>
      </c>
      <c r="B1131" t="s">
        <v>1002</v>
      </c>
      <c r="C1131" s="3" t="s">
        <v>3473</v>
      </c>
      <c r="D1131" s="3" t="s">
        <v>3474</v>
      </c>
      <c r="E1131" s="4" t="s">
        <v>655</v>
      </c>
      <c r="F1131" s="4" t="s">
        <v>1329</v>
      </c>
      <c r="K1131" t="str">
        <f t="shared" si="17"/>
        <v xml:space="preserve"> </v>
      </c>
    </row>
    <row r="1132" spans="1:11">
      <c r="A1132" t="s">
        <v>3475</v>
      </c>
      <c r="B1132" t="s">
        <v>1002</v>
      </c>
      <c r="C1132" s="3" t="s">
        <v>3476</v>
      </c>
      <c r="D1132" s="3" t="s">
        <v>3476</v>
      </c>
      <c r="E1132" s="4" t="s">
        <v>655</v>
      </c>
      <c r="F1132" s="4" t="s">
        <v>1329</v>
      </c>
      <c r="K1132" t="str">
        <f t="shared" si="17"/>
        <v xml:space="preserve"> </v>
      </c>
    </row>
    <row r="1133" spans="1:11">
      <c r="A1133" t="s">
        <v>3477</v>
      </c>
      <c r="B1133" t="s">
        <v>1002</v>
      </c>
      <c r="C1133" s="3" t="s">
        <v>3478</v>
      </c>
      <c r="D1133" s="3" t="s">
        <v>3479</v>
      </c>
      <c r="E1133" s="4" t="s">
        <v>655</v>
      </c>
      <c r="F1133" s="4" t="s">
        <v>1329</v>
      </c>
      <c r="K1133" t="str">
        <f t="shared" si="17"/>
        <v xml:space="preserve"> </v>
      </c>
    </row>
    <row r="1134" spans="1:11">
      <c r="A1134" t="s">
        <v>3480</v>
      </c>
      <c r="B1134" t="s">
        <v>1002</v>
      </c>
      <c r="C1134" s="3" t="s">
        <v>612</v>
      </c>
      <c r="D1134" s="3" t="s">
        <v>3481</v>
      </c>
      <c r="E1134" s="4" t="s">
        <v>655</v>
      </c>
      <c r="F1134" s="4" t="s">
        <v>1329</v>
      </c>
      <c r="K1134" t="str">
        <f t="shared" si="17"/>
        <v xml:space="preserve"> </v>
      </c>
    </row>
    <row r="1135" spans="1:11">
      <c r="A1135" t="s">
        <v>3482</v>
      </c>
      <c r="B1135" t="s">
        <v>1002</v>
      </c>
      <c r="C1135" s="3" t="s">
        <v>3483</v>
      </c>
      <c r="D1135" s="3" t="s">
        <v>3484</v>
      </c>
      <c r="E1135" s="4" t="s">
        <v>655</v>
      </c>
      <c r="F1135" s="4" t="s">
        <v>1329</v>
      </c>
      <c r="K1135" t="str">
        <f t="shared" si="17"/>
        <v xml:space="preserve"> </v>
      </c>
    </row>
    <row r="1136" spans="1:11">
      <c r="A1136" t="s">
        <v>653</v>
      </c>
      <c r="B1136" t="s">
        <v>653</v>
      </c>
      <c r="C1136" s="3" t="s">
        <v>654</v>
      </c>
      <c r="D1136" s="3" t="s">
        <v>3485</v>
      </c>
      <c r="E1136" s="4" t="s">
        <v>655</v>
      </c>
      <c r="F1136" s="4" t="s">
        <v>1329</v>
      </c>
      <c r="K1136" t="str">
        <f t="shared" si="17"/>
        <v xml:space="preserve"> </v>
      </c>
    </row>
    <row r="1137" spans="1:11">
      <c r="A1137" t="s">
        <v>3486</v>
      </c>
      <c r="B1137" t="s">
        <v>1002</v>
      </c>
      <c r="C1137" s="3" t="s">
        <v>654</v>
      </c>
      <c r="D1137" s="3" t="s">
        <v>3487</v>
      </c>
      <c r="E1137" s="4" t="s">
        <v>655</v>
      </c>
      <c r="F1137" s="4" t="s">
        <v>1329</v>
      </c>
      <c r="K1137" t="str">
        <f t="shared" si="17"/>
        <v xml:space="preserve"> </v>
      </c>
    </row>
    <row r="1138" spans="1:11">
      <c r="A1138" t="s">
        <v>3488</v>
      </c>
      <c r="B1138" t="s">
        <v>1002</v>
      </c>
      <c r="C1138" s="3" t="s">
        <v>3489</v>
      </c>
      <c r="D1138" s="3" t="s">
        <v>3490</v>
      </c>
      <c r="E1138" s="4" t="s">
        <v>655</v>
      </c>
      <c r="F1138" s="4" t="s">
        <v>1329</v>
      </c>
      <c r="K1138" t="str">
        <f t="shared" si="17"/>
        <v xml:space="preserve"> </v>
      </c>
    </row>
    <row r="1139" spans="1:11">
      <c r="A1139" t="s">
        <v>3491</v>
      </c>
      <c r="B1139" t="s">
        <v>3492</v>
      </c>
      <c r="C1139" s="3" t="s">
        <v>3493</v>
      </c>
      <c r="D1139" s="3" t="s">
        <v>3494</v>
      </c>
      <c r="E1139" s="4" t="s">
        <v>655</v>
      </c>
      <c r="F1139" s="4" t="s">
        <v>1329</v>
      </c>
      <c r="K1139" t="str">
        <f t="shared" si="17"/>
        <v xml:space="preserve"> </v>
      </c>
    </row>
    <row r="1140" spans="1:11">
      <c r="A1140" t="s">
        <v>3495</v>
      </c>
      <c r="B1140" t="s">
        <v>1002</v>
      </c>
      <c r="C1140" s="3" t="s">
        <v>3496</v>
      </c>
      <c r="D1140" s="3" t="s">
        <v>3497</v>
      </c>
      <c r="E1140" s="4" t="s">
        <v>655</v>
      </c>
      <c r="F1140" s="4" t="s">
        <v>1329</v>
      </c>
      <c r="K1140" t="str">
        <f t="shared" si="17"/>
        <v xml:space="preserve"> </v>
      </c>
    </row>
    <row r="1141" spans="1:11">
      <c r="A1141" t="s">
        <v>3498</v>
      </c>
      <c r="B1141" t="s">
        <v>1002</v>
      </c>
      <c r="C1141" s="3" t="s">
        <v>3496</v>
      </c>
      <c r="D1141" s="3" t="s">
        <v>3499</v>
      </c>
      <c r="E1141" s="4" t="s">
        <v>655</v>
      </c>
      <c r="F1141" s="4" t="s">
        <v>1329</v>
      </c>
      <c r="K1141" t="str">
        <f t="shared" si="17"/>
        <v xml:space="preserve"> </v>
      </c>
    </row>
    <row r="1142" spans="1:11">
      <c r="A1142" t="s">
        <v>3500</v>
      </c>
      <c r="B1142" t="s">
        <v>3500</v>
      </c>
      <c r="C1142" s="3" t="s">
        <v>3501</v>
      </c>
      <c r="D1142" s="3" t="s">
        <v>3502</v>
      </c>
      <c r="E1142" s="4" t="s">
        <v>655</v>
      </c>
      <c r="F1142" s="4" t="s">
        <v>1329</v>
      </c>
      <c r="K1142" t="str">
        <f t="shared" si="17"/>
        <v xml:space="preserve"> </v>
      </c>
    </row>
    <row r="1143" spans="1:11">
      <c r="A1143" t="s">
        <v>3503</v>
      </c>
      <c r="B1143" t="s">
        <v>1002</v>
      </c>
      <c r="C1143" s="3" t="s">
        <v>3504</v>
      </c>
      <c r="D1143" s="3" t="s">
        <v>3505</v>
      </c>
      <c r="E1143" s="4" t="s">
        <v>655</v>
      </c>
      <c r="F1143" s="4" t="s">
        <v>1329</v>
      </c>
      <c r="K1143" t="str">
        <f t="shared" si="17"/>
        <v xml:space="preserve"> </v>
      </c>
    </row>
    <row r="1144" spans="1:11">
      <c r="A1144" t="s">
        <v>3506</v>
      </c>
      <c r="B1144" t="s">
        <v>3506</v>
      </c>
      <c r="C1144" s="3" t="s">
        <v>3507</v>
      </c>
      <c r="D1144" s="3" t="s">
        <v>3508</v>
      </c>
      <c r="E1144" s="4" t="s">
        <v>655</v>
      </c>
      <c r="F1144" s="4" t="s">
        <v>1329</v>
      </c>
      <c r="K1144" t="str">
        <f t="shared" si="17"/>
        <v xml:space="preserve"> </v>
      </c>
    </row>
    <row r="1145" spans="1:11">
      <c r="A1145" t="s">
        <v>3509</v>
      </c>
      <c r="B1145" t="s">
        <v>1002</v>
      </c>
      <c r="C1145" s="3" t="s">
        <v>3510</v>
      </c>
      <c r="D1145" s="3" t="s">
        <v>3511</v>
      </c>
      <c r="E1145" s="4" t="s">
        <v>655</v>
      </c>
      <c r="F1145" s="4" t="s">
        <v>1329</v>
      </c>
      <c r="K1145" t="str">
        <f t="shared" si="17"/>
        <v xml:space="preserve"> </v>
      </c>
    </row>
    <row r="1146" spans="1:11">
      <c r="A1146" t="s">
        <v>3512</v>
      </c>
      <c r="B1146" t="s">
        <v>1002</v>
      </c>
      <c r="C1146" s="3" t="s">
        <v>3513</v>
      </c>
      <c r="D1146" s="3" t="s">
        <v>3513</v>
      </c>
      <c r="E1146" s="4" t="s">
        <v>655</v>
      </c>
      <c r="F1146" s="4" t="s">
        <v>1329</v>
      </c>
      <c r="K1146" t="str">
        <f t="shared" si="17"/>
        <v xml:space="preserve"> </v>
      </c>
    </row>
    <row r="1147" spans="1:11">
      <c r="A1147" t="s">
        <v>656</v>
      </c>
      <c r="B1147" t="s">
        <v>656</v>
      </c>
      <c r="C1147" s="3" t="s">
        <v>3514</v>
      </c>
      <c r="D1147" s="3" t="s">
        <v>3515</v>
      </c>
      <c r="E1147" s="4" t="s">
        <v>655</v>
      </c>
      <c r="F1147" s="4" t="s">
        <v>1329</v>
      </c>
      <c r="K1147" t="str">
        <f t="shared" si="17"/>
        <v xml:space="preserve"> </v>
      </c>
    </row>
    <row r="1148" spans="1:11">
      <c r="A1148" t="s">
        <v>3516</v>
      </c>
      <c r="B1148" t="s">
        <v>1002</v>
      </c>
      <c r="C1148" s="3" t="s">
        <v>3517</v>
      </c>
      <c r="D1148" s="3" t="s">
        <v>3518</v>
      </c>
      <c r="E1148" s="4" t="s">
        <v>655</v>
      </c>
      <c r="F1148" s="4" t="s">
        <v>1329</v>
      </c>
      <c r="K1148" t="str">
        <f t="shared" si="17"/>
        <v xml:space="preserve"> </v>
      </c>
    </row>
    <row r="1149" spans="1:11">
      <c r="A1149" t="s">
        <v>3519</v>
      </c>
      <c r="B1149" t="s">
        <v>1002</v>
      </c>
      <c r="C1149" s="3" t="s">
        <v>725</v>
      </c>
      <c r="D1149" s="3" t="s">
        <v>3520</v>
      </c>
      <c r="E1149" s="4" t="s">
        <v>655</v>
      </c>
      <c r="F1149" s="4" t="s">
        <v>1329</v>
      </c>
      <c r="K1149" t="str">
        <f t="shared" si="17"/>
        <v xml:space="preserve"> </v>
      </c>
    </row>
    <row r="1150" spans="1:11">
      <c r="A1150" t="s">
        <v>3521</v>
      </c>
      <c r="B1150" t="s">
        <v>1002</v>
      </c>
      <c r="C1150" s="3" t="s">
        <v>3522</v>
      </c>
      <c r="D1150" s="3" t="s">
        <v>3523</v>
      </c>
      <c r="E1150" s="4" t="s">
        <v>655</v>
      </c>
      <c r="F1150" s="4" t="s">
        <v>1329</v>
      </c>
      <c r="K1150" t="str">
        <f t="shared" si="17"/>
        <v xml:space="preserve"> </v>
      </c>
    </row>
    <row r="1151" spans="1:11">
      <c r="A1151" t="s">
        <v>3524</v>
      </c>
      <c r="B1151" t="s">
        <v>1002</v>
      </c>
      <c r="C1151" s="3" t="s">
        <v>3525</v>
      </c>
      <c r="D1151" s="3" t="s">
        <v>3526</v>
      </c>
      <c r="E1151" s="4" t="s">
        <v>655</v>
      </c>
      <c r="F1151" s="4" t="s">
        <v>1329</v>
      </c>
      <c r="K1151" t="str">
        <f t="shared" si="17"/>
        <v xml:space="preserve"> </v>
      </c>
    </row>
    <row r="1152" spans="1:11">
      <c r="A1152" t="s">
        <v>3527</v>
      </c>
      <c r="B1152" t="s">
        <v>1002</v>
      </c>
      <c r="C1152" s="3" t="s">
        <v>3528</v>
      </c>
      <c r="D1152" s="3" t="s">
        <v>3529</v>
      </c>
      <c r="E1152" s="4" t="s">
        <v>655</v>
      </c>
      <c r="F1152" s="4" t="s">
        <v>1329</v>
      </c>
      <c r="K1152" t="str">
        <f t="shared" si="17"/>
        <v xml:space="preserve"> </v>
      </c>
    </row>
    <row r="1153" spans="1:11">
      <c r="A1153" t="s">
        <v>657</v>
      </c>
      <c r="B1153" t="s">
        <v>657</v>
      </c>
      <c r="C1153" s="3" t="s">
        <v>658</v>
      </c>
      <c r="D1153" s="3" t="s">
        <v>659</v>
      </c>
      <c r="E1153" s="4" t="s">
        <v>655</v>
      </c>
      <c r="F1153" s="4" t="s">
        <v>1329</v>
      </c>
      <c r="K1153" t="str">
        <f t="shared" si="17"/>
        <v xml:space="preserve"> </v>
      </c>
    </row>
    <row r="1154" spans="1:11">
      <c r="A1154" t="s">
        <v>3530</v>
      </c>
      <c r="B1154" t="s">
        <v>1002</v>
      </c>
      <c r="C1154" s="3" t="s">
        <v>658</v>
      </c>
      <c r="D1154" s="3" t="s">
        <v>3531</v>
      </c>
      <c r="E1154" s="4" t="s">
        <v>655</v>
      </c>
      <c r="F1154" s="4" t="s">
        <v>1329</v>
      </c>
      <c r="K1154" t="str">
        <f t="shared" si="17"/>
        <v xml:space="preserve"> </v>
      </c>
    </row>
    <row r="1155" spans="1:11">
      <c r="A1155" t="s">
        <v>3532</v>
      </c>
      <c r="B1155" t="s">
        <v>1002</v>
      </c>
      <c r="C1155" s="3" t="s">
        <v>658</v>
      </c>
      <c r="D1155" s="3" t="s">
        <v>3533</v>
      </c>
      <c r="E1155" s="4" t="s">
        <v>655</v>
      </c>
      <c r="F1155" s="4" t="s">
        <v>1329</v>
      </c>
      <c r="K1155" t="str">
        <f t="shared" si="17"/>
        <v xml:space="preserve"> </v>
      </c>
    </row>
    <row r="1156" spans="1:11">
      <c r="A1156" t="s">
        <v>3534</v>
      </c>
      <c r="B1156" t="s">
        <v>1002</v>
      </c>
      <c r="C1156" s="3" t="s">
        <v>658</v>
      </c>
      <c r="D1156" s="3" t="s">
        <v>3535</v>
      </c>
      <c r="E1156" s="4" t="s">
        <v>655</v>
      </c>
      <c r="F1156" s="4" t="s">
        <v>1329</v>
      </c>
      <c r="K1156" t="str">
        <f t="shared" si="17"/>
        <v xml:space="preserve"> </v>
      </c>
    </row>
    <row r="1157" spans="1:11">
      <c r="A1157" t="s">
        <v>3536</v>
      </c>
      <c r="B1157" t="s">
        <v>1002</v>
      </c>
      <c r="C1157" s="3" t="s">
        <v>3537</v>
      </c>
      <c r="D1157" s="3" t="s">
        <v>3538</v>
      </c>
      <c r="E1157" s="4" t="s">
        <v>655</v>
      </c>
      <c r="F1157" s="4" t="s">
        <v>1329</v>
      </c>
      <c r="K1157" t="str">
        <f t="shared" si="17"/>
        <v xml:space="preserve"> </v>
      </c>
    </row>
    <row r="1158" spans="1:11">
      <c r="A1158" t="s">
        <v>3539</v>
      </c>
      <c r="B1158" t="s">
        <v>1002</v>
      </c>
      <c r="C1158" s="3" t="s">
        <v>3540</v>
      </c>
      <c r="D1158" s="3" t="s">
        <v>3541</v>
      </c>
      <c r="E1158" s="4" t="s">
        <v>655</v>
      </c>
      <c r="F1158" s="4" t="s">
        <v>1329</v>
      </c>
      <c r="K1158" t="str">
        <f t="shared" si="17"/>
        <v xml:space="preserve"> </v>
      </c>
    </row>
    <row r="1159" spans="1:11">
      <c r="A1159" t="s">
        <v>3542</v>
      </c>
      <c r="B1159" t="s">
        <v>3542</v>
      </c>
      <c r="C1159" s="3" t="s">
        <v>3543</v>
      </c>
      <c r="D1159" s="3" t="s">
        <v>3544</v>
      </c>
      <c r="E1159" s="4" t="s">
        <v>655</v>
      </c>
      <c r="F1159" s="4" t="s">
        <v>1329</v>
      </c>
      <c r="K1159" t="str">
        <f t="shared" si="17"/>
        <v xml:space="preserve"> </v>
      </c>
    </row>
    <row r="1160" spans="1:11">
      <c r="A1160" t="s">
        <v>3545</v>
      </c>
      <c r="B1160" t="s">
        <v>3545</v>
      </c>
      <c r="C1160" s="3" t="s">
        <v>3546</v>
      </c>
      <c r="D1160" s="3" t="s">
        <v>3547</v>
      </c>
      <c r="E1160" s="4" t="s">
        <v>655</v>
      </c>
      <c r="F1160" s="4" t="s">
        <v>1329</v>
      </c>
      <c r="K1160" t="str">
        <f t="shared" si="17"/>
        <v xml:space="preserve"> </v>
      </c>
    </row>
    <row r="1161" spans="1:11">
      <c r="A1161" t="s">
        <v>3548</v>
      </c>
      <c r="B1161" t="s">
        <v>1002</v>
      </c>
      <c r="C1161" s="3" t="s">
        <v>3549</v>
      </c>
      <c r="D1161" s="3" t="s">
        <v>3549</v>
      </c>
      <c r="E1161" s="4" t="s">
        <v>655</v>
      </c>
      <c r="F1161" s="4" t="s">
        <v>1329</v>
      </c>
      <c r="K1161" t="str">
        <f t="shared" si="17"/>
        <v xml:space="preserve"> </v>
      </c>
    </row>
    <row r="1162" spans="1:11">
      <c r="A1162" t="s">
        <v>3550</v>
      </c>
      <c r="B1162" t="s">
        <v>1002</v>
      </c>
      <c r="C1162" s="3" t="s">
        <v>3551</v>
      </c>
      <c r="D1162" s="3" t="s">
        <v>3552</v>
      </c>
      <c r="E1162" s="4" t="s">
        <v>655</v>
      </c>
      <c r="F1162" s="4" t="s">
        <v>1329</v>
      </c>
      <c r="K1162" t="str">
        <f t="shared" si="17"/>
        <v xml:space="preserve"> </v>
      </c>
    </row>
    <row r="1163" spans="1:11">
      <c r="A1163" t="s">
        <v>3553</v>
      </c>
      <c r="B1163" t="s">
        <v>1002</v>
      </c>
      <c r="C1163" s="3" t="s">
        <v>3551</v>
      </c>
      <c r="D1163" s="3" t="s">
        <v>3551</v>
      </c>
      <c r="E1163" s="4" t="s">
        <v>655</v>
      </c>
      <c r="F1163" s="4" t="s">
        <v>1329</v>
      </c>
      <c r="K1163" t="str">
        <f t="shared" si="17"/>
        <v xml:space="preserve"> </v>
      </c>
    </row>
    <row r="1164" spans="1:11">
      <c r="A1164" t="s">
        <v>3554</v>
      </c>
      <c r="B1164" t="s">
        <v>1002</v>
      </c>
      <c r="C1164" s="3" t="s">
        <v>3555</v>
      </c>
      <c r="D1164" s="3" t="s">
        <v>3556</v>
      </c>
      <c r="E1164" s="4" t="s">
        <v>655</v>
      </c>
      <c r="F1164" s="4" t="s">
        <v>1329</v>
      </c>
      <c r="K1164" t="str">
        <f t="shared" si="17"/>
        <v xml:space="preserve"> </v>
      </c>
    </row>
    <row r="1165" spans="1:11">
      <c r="A1165" t="s">
        <v>3557</v>
      </c>
      <c r="B1165" t="s">
        <v>1002</v>
      </c>
      <c r="C1165" s="3" t="s">
        <v>3558</v>
      </c>
      <c r="D1165" s="3" t="s">
        <v>3559</v>
      </c>
      <c r="E1165" s="4" t="s">
        <v>655</v>
      </c>
      <c r="F1165" s="4" t="s">
        <v>1329</v>
      </c>
      <c r="K1165" t="str">
        <f t="shared" si="17"/>
        <v xml:space="preserve"> </v>
      </c>
    </row>
    <row r="1166" spans="1:11">
      <c r="A1166" t="s">
        <v>660</v>
      </c>
      <c r="B1166" t="s">
        <v>660</v>
      </c>
      <c r="C1166" s="3" t="s">
        <v>3560</v>
      </c>
      <c r="D1166" s="3" t="s">
        <v>661</v>
      </c>
      <c r="E1166" s="4" t="s">
        <v>655</v>
      </c>
      <c r="F1166" s="4" t="s">
        <v>1329</v>
      </c>
      <c r="K1166" t="str">
        <f t="shared" si="17"/>
        <v xml:space="preserve"> </v>
      </c>
    </row>
    <row r="1167" spans="1:11">
      <c r="A1167" t="s">
        <v>3561</v>
      </c>
      <c r="B1167" t="s">
        <v>1002</v>
      </c>
      <c r="C1167" s="3" t="s">
        <v>3562</v>
      </c>
      <c r="D1167" s="3" t="s">
        <v>3563</v>
      </c>
      <c r="E1167" s="4" t="s">
        <v>655</v>
      </c>
      <c r="F1167" s="4" t="s">
        <v>1329</v>
      </c>
      <c r="K1167" t="str">
        <f t="shared" si="17"/>
        <v xml:space="preserve"> </v>
      </c>
    </row>
    <row r="1168" spans="1:11">
      <c r="A1168" t="s">
        <v>3564</v>
      </c>
      <c r="B1168" t="s">
        <v>1002</v>
      </c>
      <c r="C1168" s="3" t="s">
        <v>3565</v>
      </c>
      <c r="D1168" s="3" t="s">
        <v>3566</v>
      </c>
      <c r="E1168" s="4" t="s">
        <v>655</v>
      </c>
      <c r="F1168" s="4" t="s">
        <v>1329</v>
      </c>
      <c r="K1168" t="str">
        <f t="shared" si="17"/>
        <v xml:space="preserve"> </v>
      </c>
    </row>
    <row r="1169" spans="1:11">
      <c r="A1169" t="s">
        <v>3567</v>
      </c>
      <c r="B1169" t="s">
        <v>1002</v>
      </c>
      <c r="C1169" s="3" t="s">
        <v>663</v>
      </c>
      <c r="D1169" s="3" t="s">
        <v>3568</v>
      </c>
      <c r="E1169" s="4" t="s">
        <v>655</v>
      </c>
      <c r="F1169" s="4" t="s">
        <v>1329</v>
      </c>
      <c r="K1169" t="str">
        <f t="shared" si="17"/>
        <v xml:space="preserve"> </v>
      </c>
    </row>
    <row r="1170" spans="1:11">
      <c r="A1170" t="s">
        <v>3569</v>
      </c>
      <c r="B1170" t="s">
        <v>1002</v>
      </c>
      <c r="C1170" s="3" t="s">
        <v>663</v>
      </c>
      <c r="D1170" s="3" t="s">
        <v>3570</v>
      </c>
      <c r="E1170" s="4" t="s">
        <v>655</v>
      </c>
      <c r="F1170" s="4" t="s">
        <v>1329</v>
      </c>
      <c r="K1170" t="str">
        <f t="shared" si="17"/>
        <v xml:space="preserve"> </v>
      </c>
    </row>
    <row r="1171" spans="1:11">
      <c r="A1171" t="s">
        <v>662</v>
      </c>
      <c r="B1171" t="s">
        <v>662</v>
      </c>
      <c r="C1171" s="3" t="s">
        <v>663</v>
      </c>
      <c r="D1171" s="3" t="s">
        <v>664</v>
      </c>
      <c r="E1171" s="4" t="s">
        <v>655</v>
      </c>
      <c r="F1171" s="4" t="s">
        <v>1329</v>
      </c>
      <c r="K1171" t="str">
        <f t="shared" si="17"/>
        <v xml:space="preserve"> </v>
      </c>
    </row>
    <row r="1172" spans="1:11">
      <c r="A1172" t="s">
        <v>3571</v>
      </c>
      <c r="B1172" t="s">
        <v>1002</v>
      </c>
      <c r="C1172" s="3" t="s">
        <v>3572</v>
      </c>
      <c r="D1172" s="3" t="s">
        <v>3573</v>
      </c>
      <c r="E1172" s="4" t="s">
        <v>655</v>
      </c>
      <c r="F1172" s="4" t="s">
        <v>1329</v>
      </c>
      <c r="K1172" t="str">
        <f t="shared" si="17"/>
        <v xml:space="preserve"> </v>
      </c>
    </row>
    <row r="1173" spans="1:11">
      <c r="A1173" t="s">
        <v>3574</v>
      </c>
      <c r="B1173" t="s">
        <v>1002</v>
      </c>
      <c r="C1173" s="3" t="s">
        <v>3575</v>
      </c>
      <c r="D1173" s="3" t="s">
        <v>3576</v>
      </c>
      <c r="E1173" s="4" t="s">
        <v>655</v>
      </c>
      <c r="F1173" s="4" t="s">
        <v>1329</v>
      </c>
      <c r="K1173" t="str">
        <f t="shared" si="17"/>
        <v xml:space="preserve"> </v>
      </c>
    </row>
    <row r="1174" spans="1:11">
      <c r="A1174" t="s">
        <v>3577</v>
      </c>
      <c r="B1174" t="s">
        <v>3577</v>
      </c>
      <c r="C1174" s="3" t="s">
        <v>3575</v>
      </c>
      <c r="D1174" s="3" t="s">
        <v>3578</v>
      </c>
      <c r="E1174" s="4" t="s">
        <v>655</v>
      </c>
      <c r="F1174" s="4" t="s">
        <v>1329</v>
      </c>
      <c r="K1174" t="str">
        <f t="shared" si="17"/>
        <v xml:space="preserve"> </v>
      </c>
    </row>
    <row r="1175" spans="1:11">
      <c r="A1175" t="s">
        <v>3579</v>
      </c>
      <c r="B1175" t="s">
        <v>1002</v>
      </c>
      <c r="C1175" s="3" t="s">
        <v>3580</v>
      </c>
      <c r="D1175" s="3" t="s">
        <v>3581</v>
      </c>
      <c r="E1175" s="4" t="s">
        <v>655</v>
      </c>
      <c r="F1175" s="4" t="s">
        <v>1329</v>
      </c>
      <c r="K1175" t="str">
        <f t="shared" si="17"/>
        <v xml:space="preserve"> </v>
      </c>
    </row>
    <row r="1176" spans="1:11">
      <c r="A1176" t="s">
        <v>3582</v>
      </c>
      <c r="B1176" t="s">
        <v>1002</v>
      </c>
      <c r="C1176" s="3" t="s">
        <v>3583</v>
      </c>
      <c r="D1176" s="3" t="s">
        <v>3584</v>
      </c>
      <c r="E1176" s="4" t="s">
        <v>655</v>
      </c>
      <c r="F1176" s="4" t="s">
        <v>1329</v>
      </c>
      <c r="K1176" t="str">
        <f t="shared" ref="K1176:K1239" si="18">IF(J1176=3,1," ")</f>
        <v xml:space="preserve"> </v>
      </c>
    </row>
    <row r="1177" spans="1:11">
      <c r="A1177" t="s">
        <v>3585</v>
      </c>
      <c r="B1177" t="s">
        <v>1002</v>
      </c>
      <c r="C1177" s="3" t="s">
        <v>3586</v>
      </c>
      <c r="D1177" s="3" t="s">
        <v>3587</v>
      </c>
      <c r="E1177" s="4" t="s">
        <v>655</v>
      </c>
      <c r="F1177" s="4" t="s">
        <v>1329</v>
      </c>
      <c r="K1177" t="str">
        <f t="shared" si="18"/>
        <v xml:space="preserve"> </v>
      </c>
    </row>
    <row r="1178" spans="1:11">
      <c r="A1178" t="s">
        <v>3588</v>
      </c>
      <c r="B1178" t="s">
        <v>1002</v>
      </c>
      <c r="C1178" s="3" t="s">
        <v>3586</v>
      </c>
      <c r="D1178" s="3" t="s">
        <v>3589</v>
      </c>
      <c r="E1178" s="4" t="s">
        <v>655</v>
      </c>
      <c r="F1178" s="4" t="s">
        <v>1329</v>
      </c>
      <c r="K1178" t="str">
        <f t="shared" si="18"/>
        <v xml:space="preserve"> </v>
      </c>
    </row>
    <row r="1179" spans="1:11">
      <c r="A1179" t="s">
        <v>3590</v>
      </c>
      <c r="B1179" t="s">
        <v>1002</v>
      </c>
      <c r="C1179" s="3" t="s">
        <v>3591</v>
      </c>
      <c r="D1179" s="3" t="s">
        <v>3592</v>
      </c>
      <c r="E1179" s="4" t="s">
        <v>655</v>
      </c>
      <c r="F1179" s="4" t="s">
        <v>1329</v>
      </c>
      <c r="K1179" t="str">
        <f t="shared" si="18"/>
        <v xml:space="preserve"> </v>
      </c>
    </row>
    <row r="1180" spans="1:11">
      <c r="A1180" t="s">
        <v>3593</v>
      </c>
      <c r="B1180" t="s">
        <v>1002</v>
      </c>
      <c r="C1180" s="3" t="s">
        <v>3594</v>
      </c>
      <c r="D1180" s="3" t="s">
        <v>3595</v>
      </c>
      <c r="E1180" s="4" t="s">
        <v>655</v>
      </c>
      <c r="F1180" s="4" t="s">
        <v>1329</v>
      </c>
      <c r="K1180" t="str">
        <f t="shared" si="18"/>
        <v xml:space="preserve"> </v>
      </c>
    </row>
    <row r="1181" spans="1:11">
      <c r="A1181" t="s">
        <v>3596</v>
      </c>
      <c r="B1181" t="s">
        <v>1002</v>
      </c>
      <c r="C1181" s="3" t="s">
        <v>666</v>
      </c>
      <c r="D1181" s="3" t="s">
        <v>3597</v>
      </c>
      <c r="E1181" s="4" t="s">
        <v>655</v>
      </c>
      <c r="F1181" s="4" t="s">
        <v>1329</v>
      </c>
      <c r="K1181" t="str">
        <f t="shared" si="18"/>
        <v xml:space="preserve"> </v>
      </c>
    </row>
    <row r="1182" spans="1:11">
      <c r="A1182" t="s">
        <v>665</v>
      </c>
      <c r="B1182" t="s">
        <v>665</v>
      </c>
      <c r="C1182" s="3" t="s">
        <v>666</v>
      </c>
      <c r="D1182" s="3" t="s">
        <v>3598</v>
      </c>
      <c r="E1182" s="4" t="s">
        <v>655</v>
      </c>
      <c r="F1182" s="4" t="s">
        <v>1329</v>
      </c>
      <c r="K1182" t="str">
        <f t="shared" si="18"/>
        <v xml:space="preserve"> </v>
      </c>
    </row>
    <row r="1183" spans="1:11">
      <c r="A1183" t="s">
        <v>3599</v>
      </c>
      <c r="B1183" t="s">
        <v>1002</v>
      </c>
      <c r="C1183" s="3" t="s">
        <v>666</v>
      </c>
      <c r="D1183" s="3" t="s">
        <v>3600</v>
      </c>
      <c r="E1183" s="4" t="s">
        <v>655</v>
      </c>
      <c r="F1183" s="4" t="s">
        <v>1329</v>
      </c>
      <c r="K1183" t="str">
        <f t="shared" si="18"/>
        <v xml:space="preserve"> </v>
      </c>
    </row>
    <row r="1184" spans="1:11">
      <c r="A1184" t="s">
        <v>3601</v>
      </c>
      <c r="B1184" t="s">
        <v>1002</v>
      </c>
      <c r="C1184" s="3" t="s">
        <v>666</v>
      </c>
      <c r="D1184" s="3" t="s">
        <v>3602</v>
      </c>
      <c r="E1184" s="4" t="s">
        <v>655</v>
      </c>
      <c r="F1184" s="4" t="s">
        <v>1329</v>
      </c>
      <c r="K1184" t="str">
        <f t="shared" si="18"/>
        <v xml:space="preserve"> </v>
      </c>
    </row>
    <row r="1185" spans="1:11">
      <c r="A1185" t="s">
        <v>3603</v>
      </c>
      <c r="B1185" t="s">
        <v>1002</v>
      </c>
      <c r="C1185" s="3" t="s">
        <v>183</v>
      </c>
      <c r="D1185" s="3" t="s">
        <v>3604</v>
      </c>
      <c r="E1185" s="4" t="s">
        <v>655</v>
      </c>
      <c r="F1185" s="4" t="s">
        <v>1329</v>
      </c>
      <c r="K1185" t="str">
        <f t="shared" si="18"/>
        <v xml:space="preserve"> </v>
      </c>
    </row>
    <row r="1186" spans="1:11">
      <c r="A1186" t="s">
        <v>3605</v>
      </c>
      <c r="B1186" t="s">
        <v>1002</v>
      </c>
      <c r="C1186" s="3" t="s">
        <v>3606</v>
      </c>
      <c r="D1186" s="3" t="s">
        <v>3607</v>
      </c>
      <c r="E1186" s="4" t="s">
        <v>655</v>
      </c>
      <c r="F1186" s="4" t="s">
        <v>1329</v>
      </c>
      <c r="K1186" t="str">
        <f t="shared" si="18"/>
        <v xml:space="preserve"> </v>
      </c>
    </row>
    <row r="1187" spans="1:11">
      <c r="A1187" t="s">
        <v>3608</v>
      </c>
      <c r="B1187" t="s">
        <v>3608</v>
      </c>
      <c r="C1187" s="3" t="s">
        <v>3609</v>
      </c>
      <c r="D1187" s="3" t="s">
        <v>3610</v>
      </c>
      <c r="E1187" s="4" t="s">
        <v>655</v>
      </c>
      <c r="F1187" s="4" t="s">
        <v>1329</v>
      </c>
      <c r="K1187" t="str">
        <f t="shared" si="18"/>
        <v xml:space="preserve"> </v>
      </c>
    </row>
    <row r="1188" spans="1:11">
      <c r="A1188" t="s">
        <v>3611</v>
      </c>
      <c r="B1188" t="s">
        <v>1002</v>
      </c>
      <c r="C1188" s="3" t="s">
        <v>3612</v>
      </c>
      <c r="D1188" s="3" t="s">
        <v>3613</v>
      </c>
      <c r="E1188" s="4" t="s">
        <v>655</v>
      </c>
      <c r="F1188" s="4" t="s">
        <v>1329</v>
      </c>
      <c r="K1188" t="str">
        <f t="shared" si="18"/>
        <v xml:space="preserve"> </v>
      </c>
    </row>
    <row r="1189" spans="1:11">
      <c r="A1189" t="s">
        <v>3614</v>
      </c>
      <c r="B1189" t="s">
        <v>1002</v>
      </c>
      <c r="C1189" s="3" t="s">
        <v>3615</v>
      </c>
      <c r="D1189" s="3" t="s">
        <v>3616</v>
      </c>
      <c r="E1189" s="4" t="s">
        <v>655</v>
      </c>
      <c r="F1189" s="4" t="s">
        <v>1329</v>
      </c>
      <c r="K1189" t="str">
        <f t="shared" si="18"/>
        <v xml:space="preserve"> </v>
      </c>
    </row>
    <row r="1190" spans="1:11">
      <c r="A1190" t="s">
        <v>3617</v>
      </c>
      <c r="B1190" t="s">
        <v>1002</v>
      </c>
      <c r="C1190" s="3" t="s">
        <v>3618</v>
      </c>
      <c r="D1190" s="3" t="s">
        <v>3619</v>
      </c>
      <c r="E1190" s="4" t="s">
        <v>655</v>
      </c>
      <c r="F1190" s="4" t="s">
        <v>1329</v>
      </c>
      <c r="K1190" t="str">
        <f t="shared" si="18"/>
        <v xml:space="preserve"> </v>
      </c>
    </row>
    <row r="1191" spans="1:11">
      <c r="A1191" t="s">
        <v>3620</v>
      </c>
      <c r="B1191" t="s">
        <v>1002</v>
      </c>
      <c r="C1191" s="3" t="s">
        <v>2964</v>
      </c>
      <c r="D1191" s="3" t="s">
        <v>3621</v>
      </c>
      <c r="E1191" s="4" t="s">
        <v>655</v>
      </c>
      <c r="F1191" s="4" t="s">
        <v>1329</v>
      </c>
      <c r="K1191" t="str">
        <f t="shared" si="18"/>
        <v xml:space="preserve"> </v>
      </c>
    </row>
    <row r="1192" spans="1:11">
      <c r="A1192" t="s">
        <v>3622</v>
      </c>
      <c r="B1192" t="s">
        <v>1002</v>
      </c>
      <c r="C1192" s="3" t="s">
        <v>3623</v>
      </c>
      <c r="D1192" s="3" t="s">
        <v>3624</v>
      </c>
      <c r="E1192" s="4" t="s">
        <v>655</v>
      </c>
      <c r="F1192" s="4" t="s">
        <v>1329</v>
      </c>
      <c r="K1192" t="str">
        <f t="shared" si="18"/>
        <v xml:space="preserve"> </v>
      </c>
    </row>
    <row r="1193" spans="1:11">
      <c r="A1193" t="s">
        <v>3625</v>
      </c>
      <c r="B1193" t="s">
        <v>1002</v>
      </c>
      <c r="C1193" s="3" t="s">
        <v>3626</v>
      </c>
      <c r="D1193" s="3" t="s">
        <v>3627</v>
      </c>
      <c r="E1193" s="4" t="s">
        <v>655</v>
      </c>
      <c r="F1193" s="4" t="s">
        <v>1329</v>
      </c>
      <c r="K1193" t="str">
        <f t="shared" si="18"/>
        <v xml:space="preserve"> </v>
      </c>
    </row>
    <row r="1194" spans="1:11">
      <c r="A1194" t="s">
        <v>3628</v>
      </c>
      <c r="B1194" t="s">
        <v>1002</v>
      </c>
      <c r="C1194" s="3" t="s">
        <v>3629</v>
      </c>
      <c r="D1194" s="3" t="s">
        <v>3630</v>
      </c>
      <c r="E1194" s="4" t="s">
        <v>655</v>
      </c>
      <c r="F1194" s="4" t="s">
        <v>1329</v>
      </c>
      <c r="K1194" t="str">
        <f t="shared" si="18"/>
        <v xml:space="preserve"> </v>
      </c>
    </row>
    <row r="1195" spans="1:11">
      <c r="A1195" t="s">
        <v>3631</v>
      </c>
      <c r="B1195" t="s">
        <v>1002</v>
      </c>
      <c r="C1195" s="3" t="s">
        <v>3632</v>
      </c>
      <c r="D1195" s="3" t="s">
        <v>3633</v>
      </c>
      <c r="E1195" s="4" t="s">
        <v>655</v>
      </c>
      <c r="F1195" s="4" t="s">
        <v>1329</v>
      </c>
      <c r="K1195" t="str">
        <f t="shared" si="18"/>
        <v xml:space="preserve"> </v>
      </c>
    </row>
    <row r="1196" spans="1:11">
      <c r="A1196" t="s">
        <v>3634</v>
      </c>
      <c r="B1196" t="s">
        <v>1002</v>
      </c>
      <c r="C1196" s="3" t="s">
        <v>3635</v>
      </c>
      <c r="D1196" s="3" t="s">
        <v>3636</v>
      </c>
      <c r="E1196" s="4" t="s">
        <v>655</v>
      </c>
      <c r="F1196" s="4" t="s">
        <v>1329</v>
      </c>
      <c r="K1196" t="str">
        <f t="shared" si="18"/>
        <v xml:space="preserve"> </v>
      </c>
    </row>
    <row r="1197" spans="1:11">
      <c r="A1197" t="s">
        <v>3637</v>
      </c>
      <c r="B1197" t="s">
        <v>1002</v>
      </c>
      <c r="C1197" s="3" t="s">
        <v>3635</v>
      </c>
      <c r="D1197" s="3" t="s">
        <v>3638</v>
      </c>
      <c r="E1197" s="4" t="s">
        <v>655</v>
      </c>
      <c r="F1197" s="4" t="s">
        <v>1329</v>
      </c>
      <c r="K1197" t="str">
        <f t="shared" si="18"/>
        <v xml:space="preserve"> </v>
      </c>
    </row>
    <row r="1198" spans="1:11">
      <c r="A1198" t="s">
        <v>3639</v>
      </c>
      <c r="B1198" t="s">
        <v>1002</v>
      </c>
      <c r="C1198" s="3" t="s">
        <v>3640</v>
      </c>
      <c r="D1198" s="3" t="s">
        <v>3641</v>
      </c>
      <c r="E1198" s="4" t="s">
        <v>655</v>
      </c>
      <c r="F1198" s="4" t="s">
        <v>1329</v>
      </c>
      <c r="K1198" t="str">
        <f t="shared" si="18"/>
        <v xml:space="preserve"> </v>
      </c>
    </row>
    <row r="1199" spans="1:11">
      <c r="A1199" t="s">
        <v>3642</v>
      </c>
      <c r="B1199" t="s">
        <v>1002</v>
      </c>
      <c r="C1199" s="3" t="s">
        <v>3643</v>
      </c>
      <c r="D1199" s="3" t="s">
        <v>3644</v>
      </c>
      <c r="E1199" s="4" t="s">
        <v>655</v>
      </c>
      <c r="F1199" s="4" t="s">
        <v>1329</v>
      </c>
      <c r="K1199" t="str">
        <f t="shared" si="18"/>
        <v xml:space="preserve"> </v>
      </c>
    </row>
    <row r="1200" spans="1:11">
      <c r="A1200" t="s">
        <v>3645</v>
      </c>
      <c r="B1200" t="s">
        <v>1002</v>
      </c>
      <c r="C1200" s="3" t="s">
        <v>3646</v>
      </c>
      <c r="D1200" s="3" t="s">
        <v>3647</v>
      </c>
      <c r="E1200" s="4" t="s">
        <v>655</v>
      </c>
      <c r="F1200" s="4" t="s">
        <v>1329</v>
      </c>
      <c r="K1200" t="str">
        <f t="shared" si="18"/>
        <v xml:space="preserve"> </v>
      </c>
    </row>
    <row r="1201" spans="1:11">
      <c r="A1201" t="s">
        <v>3648</v>
      </c>
      <c r="B1201" t="s">
        <v>1002</v>
      </c>
      <c r="C1201" s="3" t="s">
        <v>3649</v>
      </c>
      <c r="D1201" s="3" t="s">
        <v>3650</v>
      </c>
      <c r="E1201" s="4" t="s">
        <v>655</v>
      </c>
      <c r="F1201" s="4" t="s">
        <v>1329</v>
      </c>
      <c r="K1201" t="str">
        <f t="shared" si="18"/>
        <v xml:space="preserve"> </v>
      </c>
    </row>
    <row r="1202" spans="1:11">
      <c r="A1202" t="s">
        <v>3651</v>
      </c>
      <c r="B1202" t="s">
        <v>1002</v>
      </c>
      <c r="C1202" s="3" t="s">
        <v>3652</v>
      </c>
      <c r="D1202" s="3" t="s">
        <v>3653</v>
      </c>
      <c r="E1202" s="4" t="s">
        <v>655</v>
      </c>
      <c r="F1202" s="4" t="s">
        <v>1329</v>
      </c>
      <c r="K1202" t="str">
        <f t="shared" si="18"/>
        <v xml:space="preserve"> </v>
      </c>
    </row>
    <row r="1203" spans="1:11">
      <c r="A1203" t="s">
        <v>3654</v>
      </c>
      <c r="B1203" t="s">
        <v>1002</v>
      </c>
      <c r="C1203" s="3" t="s">
        <v>3655</v>
      </c>
      <c r="D1203" s="3" t="s">
        <v>3655</v>
      </c>
      <c r="E1203" s="4" t="s">
        <v>655</v>
      </c>
      <c r="F1203" s="4" t="s">
        <v>1329</v>
      </c>
      <c r="K1203" t="str">
        <f t="shared" si="18"/>
        <v xml:space="preserve"> </v>
      </c>
    </row>
    <row r="1204" spans="1:11">
      <c r="A1204" t="s">
        <v>3656</v>
      </c>
      <c r="B1204" t="s">
        <v>1002</v>
      </c>
      <c r="C1204" s="3" t="s">
        <v>3657</v>
      </c>
      <c r="D1204" s="3" t="s">
        <v>3658</v>
      </c>
      <c r="E1204" s="4" t="s">
        <v>655</v>
      </c>
      <c r="F1204" s="4" t="s">
        <v>1329</v>
      </c>
      <c r="K1204" t="str">
        <f t="shared" si="18"/>
        <v xml:space="preserve"> </v>
      </c>
    </row>
    <row r="1205" spans="1:11">
      <c r="A1205" t="s">
        <v>3659</v>
      </c>
      <c r="B1205" t="s">
        <v>1002</v>
      </c>
      <c r="C1205" s="3" t="s">
        <v>1278</v>
      </c>
      <c r="D1205" s="3" t="s">
        <v>3660</v>
      </c>
      <c r="E1205" s="4" t="s">
        <v>655</v>
      </c>
      <c r="F1205" s="4" t="s">
        <v>1329</v>
      </c>
      <c r="K1205" t="str">
        <f t="shared" si="18"/>
        <v xml:space="preserve"> </v>
      </c>
    </row>
    <row r="1206" spans="1:11">
      <c r="A1206" t="s">
        <v>3661</v>
      </c>
      <c r="B1206" t="s">
        <v>1002</v>
      </c>
      <c r="C1206" s="3" t="s">
        <v>3662</v>
      </c>
      <c r="D1206" s="3" t="s">
        <v>3663</v>
      </c>
      <c r="E1206" s="4" t="s">
        <v>655</v>
      </c>
      <c r="F1206" s="4" t="s">
        <v>1329</v>
      </c>
      <c r="K1206" t="str">
        <f t="shared" si="18"/>
        <v xml:space="preserve"> </v>
      </c>
    </row>
    <row r="1207" spans="1:11">
      <c r="A1207" t="s">
        <v>3664</v>
      </c>
      <c r="B1207" t="s">
        <v>1002</v>
      </c>
      <c r="C1207" s="3" t="s">
        <v>3665</v>
      </c>
      <c r="D1207" s="3" t="s">
        <v>3666</v>
      </c>
      <c r="E1207" s="4" t="s">
        <v>655</v>
      </c>
      <c r="F1207" s="4" t="s">
        <v>1329</v>
      </c>
      <c r="K1207" t="str">
        <f t="shared" si="18"/>
        <v xml:space="preserve"> </v>
      </c>
    </row>
    <row r="1208" spans="1:11">
      <c r="A1208" t="s">
        <v>667</v>
      </c>
      <c r="B1208" t="s">
        <v>667</v>
      </c>
      <c r="C1208" s="3" t="s">
        <v>668</v>
      </c>
      <c r="D1208" s="3" t="s">
        <v>3667</v>
      </c>
      <c r="E1208" s="4" t="s">
        <v>655</v>
      </c>
      <c r="F1208" s="4" t="s">
        <v>1329</v>
      </c>
      <c r="K1208" t="str">
        <f t="shared" si="18"/>
        <v xml:space="preserve"> </v>
      </c>
    </row>
    <row r="1209" spans="1:11">
      <c r="A1209" t="s">
        <v>3668</v>
      </c>
      <c r="B1209" t="s">
        <v>1002</v>
      </c>
      <c r="C1209" s="3" t="s">
        <v>3669</v>
      </c>
      <c r="D1209" s="3" t="s">
        <v>3670</v>
      </c>
      <c r="E1209" s="4" t="s">
        <v>655</v>
      </c>
      <c r="F1209" s="4" t="s">
        <v>1329</v>
      </c>
      <c r="K1209" t="str">
        <f t="shared" si="18"/>
        <v xml:space="preserve"> </v>
      </c>
    </row>
    <row r="1210" spans="1:11">
      <c r="A1210" t="s">
        <v>3671</v>
      </c>
      <c r="B1210" t="s">
        <v>1002</v>
      </c>
      <c r="C1210" s="3" t="s">
        <v>3466</v>
      </c>
      <c r="D1210" s="3" t="s">
        <v>3466</v>
      </c>
      <c r="E1210" s="4" t="s">
        <v>655</v>
      </c>
      <c r="F1210" s="4" t="s">
        <v>1329</v>
      </c>
      <c r="K1210" t="str">
        <f t="shared" si="18"/>
        <v xml:space="preserve"> </v>
      </c>
    </row>
    <row r="1211" spans="1:11">
      <c r="A1211" t="s">
        <v>3672</v>
      </c>
      <c r="B1211" t="s">
        <v>1002</v>
      </c>
      <c r="C1211" s="3" t="s">
        <v>3673</v>
      </c>
      <c r="D1211" s="3" t="s">
        <v>2769</v>
      </c>
      <c r="E1211" s="4" t="s">
        <v>655</v>
      </c>
      <c r="F1211" s="4" t="s">
        <v>1329</v>
      </c>
      <c r="K1211" t="str">
        <f t="shared" si="18"/>
        <v xml:space="preserve"> </v>
      </c>
    </row>
    <row r="1212" spans="1:11">
      <c r="A1212" t="s">
        <v>3674</v>
      </c>
      <c r="B1212" t="s">
        <v>1002</v>
      </c>
      <c r="C1212" s="3" t="s">
        <v>3675</v>
      </c>
      <c r="D1212" s="3" t="s">
        <v>3676</v>
      </c>
      <c r="E1212" s="4" t="s">
        <v>655</v>
      </c>
      <c r="F1212" s="4" t="s">
        <v>1329</v>
      </c>
      <c r="K1212" t="str">
        <f t="shared" si="18"/>
        <v xml:space="preserve"> </v>
      </c>
    </row>
    <row r="1213" spans="1:11">
      <c r="A1213" t="s">
        <v>669</v>
      </c>
      <c r="B1213" t="s">
        <v>669</v>
      </c>
      <c r="C1213" s="3" t="s">
        <v>670</v>
      </c>
      <c r="D1213" s="3" t="s">
        <v>3677</v>
      </c>
      <c r="E1213" s="4" t="s">
        <v>655</v>
      </c>
      <c r="F1213" s="4" t="s">
        <v>1329</v>
      </c>
      <c r="K1213" t="str">
        <f t="shared" si="18"/>
        <v xml:space="preserve"> </v>
      </c>
    </row>
    <row r="1214" spans="1:11">
      <c r="A1214" t="s">
        <v>3678</v>
      </c>
      <c r="B1214" t="s">
        <v>1002</v>
      </c>
      <c r="C1214" s="3" t="s">
        <v>670</v>
      </c>
      <c r="D1214" s="3" t="s">
        <v>3679</v>
      </c>
      <c r="E1214" s="4" t="s">
        <v>655</v>
      </c>
      <c r="F1214" s="4" t="s">
        <v>1329</v>
      </c>
      <c r="K1214" t="str">
        <f t="shared" si="18"/>
        <v xml:space="preserve"> </v>
      </c>
    </row>
    <row r="1215" spans="1:11">
      <c r="A1215" t="s">
        <v>3680</v>
      </c>
      <c r="B1215" t="s">
        <v>1002</v>
      </c>
      <c r="C1215" s="3" t="s">
        <v>670</v>
      </c>
      <c r="D1215" s="3" t="s">
        <v>3681</v>
      </c>
      <c r="E1215" s="4" t="s">
        <v>655</v>
      </c>
      <c r="F1215" s="4" t="s">
        <v>1329</v>
      </c>
      <c r="K1215" t="str">
        <f t="shared" si="18"/>
        <v xml:space="preserve"> </v>
      </c>
    </row>
    <row r="1216" spans="1:11">
      <c r="A1216" t="s">
        <v>3682</v>
      </c>
      <c r="B1216" t="s">
        <v>1002</v>
      </c>
      <c r="C1216" s="3" t="s">
        <v>670</v>
      </c>
      <c r="D1216" s="3" t="s">
        <v>3683</v>
      </c>
      <c r="E1216" s="4" t="s">
        <v>655</v>
      </c>
      <c r="F1216" s="4" t="s">
        <v>1329</v>
      </c>
      <c r="K1216" t="str">
        <f t="shared" si="18"/>
        <v xml:space="preserve"> </v>
      </c>
    </row>
    <row r="1217" spans="1:11">
      <c r="A1217" t="s">
        <v>3684</v>
      </c>
      <c r="B1217" t="s">
        <v>1002</v>
      </c>
      <c r="C1217" s="3" t="s">
        <v>3685</v>
      </c>
      <c r="D1217" s="3" t="s">
        <v>3685</v>
      </c>
      <c r="E1217" s="4" t="s">
        <v>655</v>
      </c>
      <c r="F1217" s="4" t="s">
        <v>1329</v>
      </c>
      <c r="K1217" t="str">
        <f t="shared" si="18"/>
        <v xml:space="preserve"> </v>
      </c>
    </row>
    <row r="1218" spans="1:11">
      <c r="A1218" t="s">
        <v>3686</v>
      </c>
      <c r="B1218" t="s">
        <v>1002</v>
      </c>
      <c r="C1218" s="3" t="s">
        <v>3687</v>
      </c>
      <c r="D1218" s="3" t="s">
        <v>3688</v>
      </c>
      <c r="E1218" s="4" t="s">
        <v>655</v>
      </c>
      <c r="F1218" s="4" t="s">
        <v>1329</v>
      </c>
      <c r="K1218" t="str">
        <f t="shared" si="18"/>
        <v xml:space="preserve"> </v>
      </c>
    </row>
    <row r="1219" spans="1:11">
      <c r="A1219" t="s">
        <v>3689</v>
      </c>
      <c r="B1219" t="s">
        <v>1002</v>
      </c>
      <c r="C1219" s="3" t="s">
        <v>3690</v>
      </c>
      <c r="D1219" s="3" t="s">
        <v>3691</v>
      </c>
      <c r="E1219" s="4" t="s">
        <v>655</v>
      </c>
      <c r="F1219" s="4" t="s">
        <v>1329</v>
      </c>
      <c r="K1219" t="str">
        <f t="shared" si="18"/>
        <v xml:space="preserve"> </v>
      </c>
    </row>
    <row r="1220" spans="1:11">
      <c r="A1220" t="s">
        <v>3692</v>
      </c>
      <c r="B1220" t="s">
        <v>1002</v>
      </c>
      <c r="C1220" s="3" t="s">
        <v>3690</v>
      </c>
      <c r="D1220" s="3" t="s">
        <v>3693</v>
      </c>
      <c r="E1220" s="4" t="s">
        <v>655</v>
      </c>
      <c r="F1220" s="4" t="s">
        <v>1329</v>
      </c>
      <c r="K1220" t="str">
        <f t="shared" si="18"/>
        <v xml:space="preserve"> </v>
      </c>
    </row>
    <row r="1221" spans="1:11">
      <c r="A1221" t="s">
        <v>3694</v>
      </c>
      <c r="B1221" t="s">
        <v>1002</v>
      </c>
      <c r="C1221" s="3" t="s">
        <v>672</v>
      </c>
      <c r="D1221" s="3" t="s">
        <v>3695</v>
      </c>
      <c r="E1221" s="4" t="s">
        <v>655</v>
      </c>
      <c r="F1221" s="4" t="s">
        <v>1329</v>
      </c>
      <c r="K1221" t="str">
        <f t="shared" si="18"/>
        <v xml:space="preserve"> </v>
      </c>
    </row>
    <row r="1222" spans="1:11">
      <c r="A1222" t="s">
        <v>671</v>
      </c>
      <c r="B1222" t="s">
        <v>671</v>
      </c>
      <c r="C1222" s="3" t="s">
        <v>672</v>
      </c>
      <c r="D1222" s="3" t="s">
        <v>3696</v>
      </c>
      <c r="E1222" s="4" t="s">
        <v>655</v>
      </c>
      <c r="F1222" s="4" t="s">
        <v>1329</v>
      </c>
      <c r="K1222" t="str">
        <f t="shared" si="18"/>
        <v xml:space="preserve"> </v>
      </c>
    </row>
    <row r="1223" spans="1:11">
      <c r="A1223" t="s">
        <v>3697</v>
      </c>
      <c r="B1223" t="s">
        <v>1002</v>
      </c>
      <c r="C1223" s="3" t="s">
        <v>3698</v>
      </c>
      <c r="D1223" s="3" t="s">
        <v>3699</v>
      </c>
      <c r="E1223" s="4" t="s">
        <v>655</v>
      </c>
      <c r="F1223" s="4" t="s">
        <v>1329</v>
      </c>
      <c r="K1223" t="str">
        <f t="shared" si="18"/>
        <v xml:space="preserve"> </v>
      </c>
    </row>
    <row r="1224" spans="1:11">
      <c r="A1224" t="s">
        <v>3700</v>
      </c>
      <c r="B1224" t="s">
        <v>1002</v>
      </c>
      <c r="C1224" s="3" t="s">
        <v>3589</v>
      </c>
      <c r="D1224" s="3" t="s">
        <v>3701</v>
      </c>
      <c r="E1224" s="4" t="s">
        <v>655</v>
      </c>
      <c r="F1224" s="4" t="s">
        <v>1329</v>
      </c>
      <c r="K1224" t="str">
        <f t="shared" si="18"/>
        <v xml:space="preserve"> </v>
      </c>
    </row>
    <row r="1225" spans="1:11">
      <c r="A1225" t="s">
        <v>3702</v>
      </c>
      <c r="B1225" t="s">
        <v>1002</v>
      </c>
      <c r="C1225" s="3" t="s">
        <v>3703</v>
      </c>
      <c r="D1225" s="3" t="s">
        <v>3704</v>
      </c>
      <c r="E1225" s="4" t="s">
        <v>655</v>
      </c>
      <c r="F1225" s="4" t="s">
        <v>1329</v>
      </c>
      <c r="K1225" t="str">
        <f t="shared" si="18"/>
        <v xml:space="preserve"> </v>
      </c>
    </row>
    <row r="1226" spans="1:11">
      <c r="A1226" t="s">
        <v>3705</v>
      </c>
      <c r="B1226" t="s">
        <v>1002</v>
      </c>
      <c r="C1226" s="3" t="s">
        <v>3703</v>
      </c>
      <c r="D1226" s="3" t="s">
        <v>3706</v>
      </c>
      <c r="E1226" s="4" t="s">
        <v>655</v>
      </c>
      <c r="F1226" s="4" t="s">
        <v>1329</v>
      </c>
      <c r="K1226" t="str">
        <f t="shared" si="18"/>
        <v xml:space="preserve"> </v>
      </c>
    </row>
    <row r="1227" spans="1:11">
      <c r="A1227" t="s">
        <v>3707</v>
      </c>
      <c r="B1227" t="s">
        <v>1002</v>
      </c>
      <c r="C1227" s="3" t="s">
        <v>3708</v>
      </c>
      <c r="D1227" s="3" t="s">
        <v>3709</v>
      </c>
      <c r="E1227" s="4" t="s">
        <v>655</v>
      </c>
      <c r="F1227" s="4" t="s">
        <v>1329</v>
      </c>
      <c r="K1227" t="str">
        <f t="shared" si="18"/>
        <v xml:space="preserve"> </v>
      </c>
    </row>
    <row r="1228" spans="1:11">
      <c r="A1228" t="s">
        <v>3710</v>
      </c>
      <c r="B1228" t="s">
        <v>1002</v>
      </c>
      <c r="C1228" s="3" t="s">
        <v>3708</v>
      </c>
      <c r="D1228" s="3" t="s">
        <v>3711</v>
      </c>
      <c r="E1228" s="4" t="s">
        <v>655</v>
      </c>
      <c r="F1228" s="4" t="s">
        <v>1329</v>
      </c>
      <c r="K1228" t="str">
        <f t="shared" si="18"/>
        <v xml:space="preserve"> </v>
      </c>
    </row>
    <row r="1229" spans="1:11">
      <c r="A1229" t="s">
        <v>3712</v>
      </c>
      <c r="B1229" t="s">
        <v>1002</v>
      </c>
      <c r="C1229" s="3" t="s">
        <v>2226</v>
      </c>
      <c r="D1229" s="3" t="s">
        <v>3713</v>
      </c>
      <c r="E1229" s="4" t="s">
        <v>655</v>
      </c>
      <c r="F1229" s="4" t="s">
        <v>1329</v>
      </c>
      <c r="K1229" t="str">
        <f t="shared" si="18"/>
        <v xml:space="preserve"> </v>
      </c>
    </row>
    <row r="1230" spans="1:11">
      <c r="A1230" t="s">
        <v>3714</v>
      </c>
      <c r="B1230" t="s">
        <v>1002</v>
      </c>
      <c r="C1230" s="3" t="s">
        <v>2226</v>
      </c>
      <c r="D1230" s="3" t="s">
        <v>3715</v>
      </c>
      <c r="E1230" s="4" t="s">
        <v>655</v>
      </c>
      <c r="F1230" s="4" t="s">
        <v>1329</v>
      </c>
      <c r="K1230" t="str">
        <f t="shared" si="18"/>
        <v xml:space="preserve"> </v>
      </c>
    </row>
    <row r="1231" spans="1:11">
      <c r="A1231" t="s">
        <v>3716</v>
      </c>
      <c r="B1231" t="s">
        <v>1002</v>
      </c>
      <c r="C1231" s="3" t="s">
        <v>2226</v>
      </c>
      <c r="D1231" s="3" t="s">
        <v>3717</v>
      </c>
      <c r="E1231" s="4" t="s">
        <v>655</v>
      </c>
      <c r="F1231" s="4" t="s">
        <v>1329</v>
      </c>
      <c r="K1231" t="str">
        <f t="shared" si="18"/>
        <v xml:space="preserve"> </v>
      </c>
    </row>
    <row r="1232" spans="1:11">
      <c r="A1232" t="s">
        <v>3718</v>
      </c>
      <c r="B1232" t="s">
        <v>1002</v>
      </c>
      <c r="C1232" s="3" t="s">
        <v>3719</v>
      </c>
      <c r="D1232" s="3" t="s">
        <v>3720</v>
      </c>
      <c r="E1232" s="4" t="s">
        <v>655</v>
      </c>
      <c r="F1232" s="4" t="s">
        <v>1329</v>
      </c>
      <c r="K1232" t="str">
        <f t="shared" si="18"/>
        <v xml:space="preserve"> </v>
      </c>
    </row>
    <row r="1233" spans="1:11">
      <c r="A1233" t="s">
        <v>3721</v>
      </c>
      <c r="B1233" t="s">
        <v>1002</v>
      </c>
      <c r="C1233" s="3" t="s">
        <v>3209</v>
      </c>
      <c r="D1233" s="3" t="s">
        <v>3722</v>
      </c>
      <c r="E1233" s="4" t="s">
        <v>655</v>
      </c>
      <c r="F1233" s="4" t="s">
        <v>1329</v>
      </c>
      <c r="K1233" t="str">
        <f t="shared" si="18"/>
        <v xml:space="preserve"> </v>
      </c>
    </row>
    <row r="1234" spans="1:11">
      <c r="A1234" t="s">
        <v>3723</v>
      </c>
      <c r="B1234" t="s">
        <v>1002</v>
      </c>
      <c r="C1234" s="3" t="s">
        <v>3724</v>
      </c>
      <c r="D1234" s="3" t="s">
        <v>3725</v>
      </c>
      <c r="E1234" s="4" t="s">
        <v>655</v>
      </c>
      <c r="F1234" s="4" t="s">
        <v>1329</v>
      </c>
      <c r="K1234" t="str">
        <f t="shared" si="18"/>
        <v xml:space="preserve"> </v>
      </c>
    </row>
    <row r="1235" spans="1:11">
      <c r="A1235" t="s">
        <v>3726</v>
      </c>
      <c r="B1235" t="s">
        <v>1002</v>
      </c>
      <c r="C1235" s="3" t="s">
        <v>3727</v>
      </c>
      <c r="D1235" s="3" t="s">
        <v>3728</v>
      </c>
      <c r="E1235" s="4" t="s">
        <v>655</v>
      </c>
      <c r="F1235" s="4" t="s">
        <v>1329</v>
      </c>
      <c r="K1235" t="str">
        <f t="shared" si="18"/>
        <v xml:space="preserve"> </v>
      </c>
    </row>
    <row r="1236" spans="1:11">
      <c r="A1236" t="s">
        <v>3729</v>
      </c>
      <c r="B1236" t="s">
        <v>1002</v>
      </c>
      <c r="C1236" s="3" t="s">
        <v>3730</v>
      </c>
      <c r="D1236" s="3" t="s">
        <v>3731</v>
      </c>
      <c r="E1236" s="4" t="s">
        <v>655</v>
      </c>
      <c r="F1236" s="4" t="s">
        <v>1329</v>
      </c>
      <c r="K1236" t="str">
        <f t="shared" si="18"/>
        <v xml:space="preserve"> </v>
      </c>
    </row>
    <row r="1237" spans="1:11">
      <c r="A1237" t="s">
        <v>3732</v>
      </c>
      <c r="B1237" t="s">
        <v>1002</v>
      </c>
      <c r="C1237" s="3" t="s">
        <v>3223</v>
      </c>
      <c r="D1237" s="3" t="s">
        <v>3224</v>
      </c>
      <c r="E1237" s="4" t="s">
        <v>655</v>
      </c>
      <c r="F1237" s="4" t="s">
        <v>1329</v>
      </c>
      <c r="K1237" t="str">
        <f t="shared" si="18"/>
        <v xml:space="preserve"> </v>
      </c>
    </row>
    <row r="1238" spans="1:11">
      <c r="A1238" t="s">
        <v>3733</v>
      </c>
      <c r="B1238" t="s">
        <v>1002</v>
      </c>
      <c r="C1238" s="3" t="s">
        <v>3734</v>
      </c>
      <c r="D1238" s="3" t="s">
        <v>3735</v>
      </c>
      <c r="E1238" s="4" t="s">
        <v>655</v>
      </c>
      <c r="F1238" s="4" t="s">
        <v>1329</v>
      </c>
      <c r="K1238" t="str">
        <f t="shared" si="18"/>
        <v xml:space="preserve"> </v>
      </c>
    </row>
    <row r="1239" spans="1:11">
      <c r="A1239" t="s">
        <v>3736</v>
      </c>
      <c r="B1239" t="s">
        <v>1002</v>
      </c>
      <c r="C1239" s="3" t="s">
        <v>3734</v>
      </c>
      <c r="D1239" s="3" t="s">
        <v>3737</v>
      </c>
      <c r="E1239" s="4" t="s">
        <v>655</v>
      </c>
      <c r="F1239" s="4" t="s">
        <v>1329</v>
      </c>
      <c r="K1239" t="str">
        <f t="shared" si="18"/>
        <v xml:space="preserve"> </v>
      </c>
    </row>
    <row r="1240" spans="1:11">
      <c r="A1240" t="s">
        <v>3738</v>
      </c>
      <c r="B1240" t="s">
        <v>1002</v>
      </c>
      <c r="C1240" s="3" t="s">
        <v>3739</v>
      </c>
      <c r="D1240" s="3" t="s">
        <v>3740</v>
      </c>
      <c r="E1240" s="4" t="s">
        <v>655</v>
      </c>
      <c r="F1240" s="4" t="s">
        <v>1329</v>
      </c>
      <c r="K1240" t="str">
        <f t="shared" ref="K1240:K1303" si="19">IF(J1240=3,1," ")</f>
        <v xml:space="preserve"> </v>
      </c>
    </row>
    <row r="1241" spans="1:11">
      <c r="A1241" t="s">
        <v>3741</v>
      </c>
      <c r="B1241" t="s">
        <v>1002</v>
      </c>
      <c r="C1241" s="3" t="s">
        <v>3742</v>
      </c>
      <c r="D1241" s="3" t="s">
        <v>3743</v>
      </c>
      <c r="E1241" s="4" t="s">
        <v>655</v>
      </c>
      <c r="F1241" s="4" t="s">
        <v>1329</v>
      </c>
      <c r="K1241" t="str">
        <f t="shared" si="19"/>
        <v xml:space="preserve"> </v>
      </c>
    </row>
    <row r="1242" spans="1:11">
      <c r="A1242" t="s">
        <v>3744</v>
      </c>
      <c r="B1242" t="s">
        <v>1002</v>
      </c>
      <c r="C1242" s="3" t="s">
        <v>3745</v>
      </c>
      <c r="D1242" s="3" t="s">
        <v>3746</v>
      </c>
      <c r="E1242" s="4" t="s">
        <v>655</v>
      </c>
      <c r="F1242" s="4" t="s">
        <v>1329</v>
      </c>
      <c r="K1242" t="str">
        <f t="shared" si="19"/>
        <v xml:space="preserve"> </v>
      </c>
    </row>
    <row r="1243" spans="1:11">
      <c r="A1243" t="s">
        <v>3747</v>
      </c>
      <c r="B1243" t="s">
        <v>1002</v>
      </c>
      <c r="C1243" s="3" t="s">
        <v>3748</v>
      </c>
      <c r="D1243" s="3" t="s">
        <v>3749</v>
      </c>
      <c r="E1243" s="4" t="s">
        <v>655</v>
      </c>
      <c r="F1243" s="4" t="s">
        <v>1329</v>
      </c>
      <c r="K1243" t="str">
        <f t="shared" si="19"/>
        <v xml:space="preserve"> </v>
      </c>
    </row>
    <row r="1244" spans="1:11">
      <c r="A1244" t="s">
        <v>3750</v>
      </c>
      <c r="B1244" t="s">
        <v>1002</v>
      </c>
      <c r="C1244" s="3" t="s">
        <v>1004</v>
      </c>
      <c r="D1244" s="3" t="s">
        <v>3751</v>
      </c>
      <c r="E1244" s="4" t="s">
        <v>655</v>
      </c>
      <c r="F1244" s="4" t="s">
        <v>1329</v>
      </c>
      <c r="K1244" t="str">
        <f t="shared" si="19"/>
        <v xml:space="preserve"> </v>
      </c>
    </row>
    <row r="1245" spans="1:11">
      <c r="A1245" t="s">
        <v>3752</v>
      </c>
      <c r="B1245" t="s">
        <v>1002</v>
      </c>
      <c r="C1245" s="3" t="s">
        <v>1004</v>
      </c>
      <c r="D1245" s="3" t="s">
        <v>3753</v>
      </c>
      <c r="E1245" s="4" t="s">
        <v>655</v>
      </c>
      <c r="F1245" s="4" t="s">
        <v>1329</v>
      </c>
      <c r="K1245" t="str">
        <f t="shared" si="19"/>
        <v xml:space="preserve"> </v>
      </c>
    </row>
    <row r="1246" spans="1:11">
      <c r="A1246" t="s">
        <v>1003</v>
      </c>
      <c r="B1246" t="s">
        <v>1003</v>
      </c>
      <c r="C1246" s="3" t="s">
        <v>1004</v>
      </c>
      <c r="D1246" s="3" t="s">
        <v>1005</v>
      </c>
      <c r="E1246" s="4" t="s">
        <v>655</v>
      </c>
      <c r="F1246" s="4" t="s">
        <v>1329</v>
      </c>
      <c r="K1246" t="str">
        <f t="shared" si="19"/>
        <v xml:space="preserve"> </v>
      </c>
    </row>
    <row r="1247" spans="1:11">
      <c r="A1247" t="s">
        <v>3754</v>
      </c>
      <c r="B1247" t="s">
        <v>3754</v>
      </c>
      <c r="C1247" s="3" t="s">
        <v>3755</v>
      </c>
      <c r="D1247" s="3" t="s">
        <v>3756</v>
      </c>
      <c r="E1247" s="4" t="s">
        <v>655</v>
      </c>
      <c r="F1247" s="4" t="s">
        <v>1329</v>
      </c>
      <c r="K1247" t="str">
        <f t="shared" si="19"/>
        <v xml:space="preserve"> </v>
      </c>
    </row>
    <row r="1248" spans="1:11">
      <c r="A1248" t="s">
        <v>3757</v>
      </c>
      <c r="B1248" t="s">
        <v>1002</v>
      </c>
      <c r="C1248" s="3" t="s">
        <v>3758</v>
      </c>
      <c r="D1248" s="3" t="s">
        <v>3759</v>
      </c>
      <c r="E1248" s="4" t="s">
        <v>655</v>
      </c>
      <c r="F1248" s="4" t="s">
        <v>1329</v>
      </c>
      <c r="K1248" t="str">
        <f t="shared" si="19"/>
        <v xml:space="preserve"> </v>
      </c>
    </row>
    <row r="1249" spans="1:11">
      <c r="A1249" t="s">
        <v>3760</v>
      </c>
      <c r="B1249" t="s">
        <v>1002</v>
      </c>
      <c r="C1249" s="3" t="s">
        <v>3761</v>
      </c>
      <c r="D1249" s="3" t="s">
        <v>3762</v>
      </c>
      <c r="E1249" s="4" t="s">
        <v>655</v>
      </c>
      <c r="F1249" s="4" t="s">
        <v>1329</v>
      </c>
      <c r="K1249" t="str">
        <f t="shared" si="19"/>
        <v xml:space="preserve"> </v>
      </c>
    </row>
    <row r="1250" spans="1:11">
      <c r="A1250" t="s">
        <v>3763</v>
      </c>
      <c r="B1250" t="s">
        <v>1002</v>
      </c>
      <c r="C1250" s="3" t="s">
        <v>3764</v>
      </c>
      <c r="D1250" s="3" t="s">
        <v>3765</v>
      </c>
      <c r="E1250" s="4" t="s">
        <v>655</v>
      </c>
      <c r="F1250" s="4" t="s">
        <v>1329</v>
      </c>
      <c r="K1250" t="str">
        <f t="shared" si="19"/>
        <v xml:space="preserve"> </v>
      </c>
    </row>
    <row r="1251" spans="1:11">
      <c r="A1251" t="s">
        <v>3766</v>
      </c>
      <c r="B1251" t="s">
        <v>1002</v>
      </c>
      <c r="C1251" s="3" t="s">
        <v>3767</v>
      </c>
      <c r="D1251" s="3" t="s">
        <v>3768</v>
      </c>
      <c r="E1251" s="4" t="s">
        <v>655</v>
      </c>
      <c r="F1251" s="4" t="s">
        <v>1329</v>
      </c>
      <c r="K1251" t="str">
        <f t="shared" si="19"/>
        <v xml:space="preserve"> </v>
      </c>
    </row>
    <row r="1252" spans="1:11">
      <c r="A1252" t="s">
        <v>3769</v>
      </c>
      <c r="B1252" t="s">
        <v>1002</v>
      </c>
      <c r="C1252" s="3" t="s">
        <v>3770</v>
      </c>
      <c r="D1252" s="3" t="s">
        <v>3771</v>
      </c>
      <c r="E1252" s="4" t="s">
        <v>655</v>
      </c>
      <c r="F1252" s="4" t="s">
        <v>1329</v>
      </c>
      <c r="K1252" t="str">
        <f t="shared" si="19"/>
        <v xml:space="preserve"> </v>
      </c>
    </row>
    <row r="1253" spans="1:11">
      <c r="A1253" t="s">
        <v>3772</v>
      </c>
      <c r="B1253" t="s">
        <v>1002</v>
      </c>
      <c r="C1253" s="3" t="s">
        <v>3773</v>
      </c>
      <c r="D1253" s="3" t="s">
        <v>3774</v>
      </c>
      <c r="E1253" s="4" t="s">
        <v>655</v>
      </c>
      <c r="F1253" s="4" t="s">
        <v>1329</v>
      </c>
      <c r="K1253" t="str">
        <f t="shared" si="19"/>
        <v xml:space="preserve"> </v>
      </c>
    </row>
    <row r="1254" spans="1:11">
      <c r="A1254" t="s">
        <v>3775</v>
      </c>
      <c r="B1254" t="s">
        <v>1002</v>
      </c>
      <c r="C1254" s="3" t="s">
        <v>3776</v>
      </c>
      <c r="D1254" s="3" t="s">
        <v>3777</v>
      </c>
      <c r="E1254" s="4" t="s">
        <v>655</v>
      </c>
      <c r="F1254" s="4" t="s">
        <v>1329</v>
      </c>
      <c r="K1254" t="str">
        <f t="shared" si="19"/>
        <v xml:space="preserve"> </v>
      </c>
    </row>
    <row r="1255" spans="1:11">
      <c r="A1255" t="s">
        <v>3778</v>
      </c>
      <c r="B1255" t="s">
        <v>1002</v>
      </c>
      <c r="C1255" s="3" t="s">
        <v>3779</v>
      </c>
      <c r="D1255" s="3" t="s">
        <v>3780</v>
      </c>
      <c r="E1255" s="4" t="s">
        <v>655</v>
      </c>
      <c r="F1255" s="4" t="s">
        <v>1329</v>
      </c>
      <c r="K1255" t="str">
        <f t="shared" si="19"/>
        <v xml:space="preserve"> </v>
      </c>
    </row>
    <row r="1256" spans="1:11">
      <c r="A1256" t="s">
        <v>3781</v>
      </c>
      <c r="B1256" t="s">
        <v>3781</v>
      </c>
      <c r="C1256" s="3" t="s">
        <v>3782</v>
      </c>
      <c r="D1256" s="3" t="s">
        <v>3783</v>
      </c>
      <c r="E1256" s="4" t="s">
        <v>655</v>
      </c>
      <c r="F1256" s="4" t="s">
        <v>1329</v>
      </c>
      <c r="K1256" t="str">
        <f t="shared" si="19"/>
        <v xml:space="preserve"> </v>
      </c>
    </row>
    <row r="1257" spans="1:11">
      <c r="A1257" t="s">
        <v>3784</v>
      </c>
      <c r="B1257" t="s">
        <v>1002</v>
      </c>
      <c r="C1257" s="3" t="s">
        <v>851</v>
      </c>
      <c r="D1257" s="3" t="s">
        <v>3785</v>
      </c>
      <c r="E1257" s="4" t="s">
        <v>655</v>
      </c>
      <c r="F1257" s="4" t="s">
        <v>1329</v>
      </c>
      <c r="K1257" t="str">
        <f t="shared" si="19"/>
        <v xml:space="preserve"> </v>
      </c>
    </row>
    <row r="1258" spans="1:11">
      <c r="A1258" t="s">
        <v>3786</v>
      </c>
      <c r="B1258" t="s">
        <v>1002</v>
      </c>
      <c r="C1258" s="3" t="s">
        <v>851</v>
      </c>
      <c r="D1258" s="3" t="s">
        <v>3787</v>
      </c>
      <c r="E1258" s="4" t="s">
        <v>655</v>
      </c>
      <c r="F1258" s="4" t="s">
        <v>1329</v>
      </c>
      <c r="K1258" t="str">
        <f t="shared" si="19"/>
        <v xml:space="preserve"> </v>
      </c>
    </row>
    <row r="1259" spans="1:11">
      <c r="A1259" t="s">
        <v>1006</v>
      </c>
      <c r="B1259" t="s">
        <v>1006</v>
      </c>
      <c r="C1259" s="3" t="s">
        <v>851</v>
      </c>
      <c r="D1259" s="3" t="s">
        <v>1007</v>
      </c>
      <c r="E1259" s="4" t="s">
        <v>655</v>
      </c>
      <c r="F1259" s="4" t="s">
        <v>1329</v>
      </c>
      <c r="K1259" t="str">
        <f t="shared" si="19"/>
        <v xml:space="preserve"> </v>
      </c>
    </row>
    <row r="1260" spans="1:11">
      <c r="A1260" t="s">
        <v>3788</v>
      </c>
      <c r="B1260" t="s">
        <v>1002</v>
      </c>
      <c r="C1260" s="3" t="s">
        <v>851</v>
      </c>
      <c r="D1260" s="3" t="s">
        <v>3789</v>
      </c>
      <c r="E1260" s="4" t="s">
        <v>655</v>
      </c>
      <c r="F1260" s="4" t="s">
        <v>1329</v>
      </c>
      <c r="K1260" t="str">
        <f t="shared" si="19"/>
        <v xml:space="preserve"> </v>
      </c>
    </row>
    <row r="1261" spans="1:11">
      <c r="A1261" t="s">
        <v>3790</v>
      </c>
      <c r="B1261" t="s">
        <v>1002</v>
      </c>
      <c r="C1261" s="3" t="s">
        <v>851</v>
      </c>
      <c r="D1261" s="3" t="s">
        <v>3791</v>
      </c>
      <c r="E1261" s="4" t="s">
        <v>655</v>
      </c>
      <c r="F1261" s="4" t="s">
        <v>1329</v>
      </c>
      <c r="K1261" t="str">
        <f t="shared" si="19"/>
        <v xml:space="preserve"> </v>
      </c>
    </row>
    <row r="1262" spans="1:11">
      <c r="A1262" t="s">
        <v>3792</v>
      </c>
      <c r="B1262" t="s">
        <v>1002</v>
      </c>
      <c r="C1262" s="3" t="s">
        <v>3793</v>
      </c>
      <c r="D1262" s="3" t="s">
        <v>3794</v>
      </c>
      <c r="E1262" s="4" t="s">
        <v>655</v>
      </c>
      <c r="F1262" s="4" t="s">
        <v>1329</v>
      </c>
      <c r="K1262" t="str">
        <f t="shared" si="19"/>
        <v xml:space="preserve"> </v>
      </c>
    </row>
    <row r="1263" spans="1:11">
      <c r="A1263" t="s">
        <v>3795</v>
      </c>
      <c r="B1263" t="s">
        <v>1002</v>
      </c>
      <c r="C1263" s="3" t="s">
        <v>3793</v>
      </c>
      <c r="D1263" s="3" t="s">
        <v>3796</v>
      </c>
      <c r="E1263" s="4" t="s">
        <v>655</v>
      </c>
      <c r="F1263" s="4" t="s">
        <v>1329</v>
      </c>
      <c r="K1263" t="str">
        <f t="shared" si="19"/>
        <v xml:space="preserve"> </v>
      </c>
    </row>
    <row r="1264" spans="1:11">
      <c r="A1264" t="s">
        <v>3797</v>
      </c>
      <c r="B1264" t="s">
        <v>1002</v>
      </c>
      <c r="C1264" s="3" t="s">
        <v>3793</v>
      </c>
      <c r="D1264" s="3" t="s">
        <v>3798</v>
      </c>
      <c r="E1264" s="4" t="s">
        <v>655</v>
      </c>
      <c r="F1264" s="4" t="s">
        <v>1329</v>
      </c>
      <c r="K1264" t="str">
        <f t="shared" si="19"/>
        <v xml:space="preserve"> </v>
      </c>
    </row>
    <row r="1265" spans="1:11">
      <c r="A1265" t="s">
        <v>3799</v>
      </c>
      <c r="B1265" t="s">
        <v>1002</v>
      </c>
      <c r="C1265" s="3" t="s">
        <v>3800</v>
      </c>
      <c r="D1265" s="3" t="s">
        <v>3801</v>
      </c>
      <c r="E1265" s="4" t="s">
        <v>655</v>
      </c>
      <c r="F1265" s="4" t="s">
        <v>1329</v>
      </c>
      <c r="K1265" t="str">
        <f t="shared" si="19"/>
        <v xml:space="preserve"> </v>
      </c>
    </row>
    <row r="1266" spans="1:11">
      <c r="A1266" t="s">
        <v>3802</v>
      </c>
      <c r="B1266" t="s">
        <v>1002</v>
      </c>
      <c r="C1266" s="3" t="s">
        <v>3800</v>
      </c>
      <c r="D1266" s="3" t="s">
        <v>3803</v>
      </c>
      <c r="E1266" s="4" t="s">
        <v>655</v>
      </c>
      <c r="F1266" s="4" t="s">
        <v>1329</v>
      </c>
      <c r="K1266" t="str">
        <f t="shared" si="19"/>
        <v xml:space="preserve"> </v>
      </c>
    </row>
    <row r="1267" spans="1:11">
      <c r="A1267" t="s">
        <v>3804</v>
      </c>
      <c r="B1267" t="s">
        <v>1002</v>
      </c>
      <c r="C1267" s="3" t="s">
        <v>3805</v>
      </c>
      <c r="D1267" s="3" t="s">
        <v>3806</v>
      </c>
      <c r="E1267" s="4" t="s">
        <v>655</v>
      </c>
      <c r="F1267" s="4" t="s">
        <v>1329</v>
      </c>
      <c r="K1267" t="str">
        <f t="shared" si="19"/>
        <v xml:space="preserve"> </v>
      </c>
    </row>
    <row r="1268" spans="1:11">
      <c r="A1268" t="s">
        <v>3807</v>
      </c>
      <c r="B1268" t="s">
        <v>1002</v>
      </c>
      <c r="C1268" s="3" t="s">
        <v>3808</v>
      </c>
      <c r="D1268" s="3" t="s">
        <v>3809</v>
      </c>
      <c r="E1268" s="4" t="s">
        <v>655</v>
      </c>
      <c r="F1268" s="4" t="s">
        <v>1329</v>
      </c>
      <c r="K1268" t="str">
        <f t="shared" si="19"/>
        <v xml:space="preserve"> </v>
      </c>
    </row>
    <row r="1269" spans="1:11">
      <c r="A1269" t="s">
        <v>3810</v>
      </c>
      <c r="B1269" t="s">
        <v>1002</v>
      </c>
      <c r="C1269" s="3" t="s">
        <v>3811</v>
      </c>
      <c r="D1269" s="3" t="s">
        <v>3812</v>
      </c>
      <c r="E1269" s="4" t="s">
        <v>655</v>
      </c>
      <c r="F1269" s="4" t="s">
        <v>1329</v>
      </c>
      <c r="K1269" t="str">
        <f t="shared" si="19"/>
        <v xml:space="preserve"> </v>
      </c>
    </row>
    <row r="1270" spans="1:11">
      <c r="A1270" t="s">
        <v>3813</v>
      </c>
      <c r="B1270" t="s">
        <v>1002</v>
      </c>
      <c r="C1270" s="3" t="s">
        <v>3814</v>
      </c>
      <c r="D1270" s="3" t="s">
        <v>3815</v>
      </c>
      <c r="E1270" s="4" t="s">
        <v>655</v>
      </c>
      <c r="F1270" s="4" t="s">
        <v>1329</v>
      </c>
      <c r="K1270" t="str">
        <f t="shared" si="19"/>
        <v xml:space="preserve"> </v>
      </c>
    </row>
    <row r="1271" spans="1:11">
      <c r="A1271" t="s">
        <v>3816</v>
      </c>
      <c r="B1271" t="s">
        <v>3816</v>
      </c>
      <c r="C1271" s="3" t="s">
        <v>3817</v>
      </c>
      <c r="D1271" s="3" t="s">
        <v>3818</v>
      </c>
      <c r="E1271" s="4" t="s">
        <v>655</v>
      </c>
      <c r="F1271" s="4" t="s">
        <v>1329</v>
      </c>
      <c r="K1271" t="str">
        <f t="shared" si="19"/>
        <v xml:space="preserve"> </v>
      </c>
    </row>
    <row r="1272" spans="1:11">
      <c r="A1272" t="s">
        <v>3819</v>
      </c>
      <c r="B1272" t="s">
        <v>1002</v>
      </c>
      <c r="C1272" s="3" t="s">
        <v>3820</v>
      </c>
      <c r="D1272" s="3" t="s">
        <v>3821</v>
      </c>
      <c r="E1272" s="4" t="s">
        <v>655</v>
      </c>
      <c r="F1272" s="4" t="s">
        <v>1329</v>
      </c>
      <c r="K1272" t="str">
        <f t="shared" si="19"/>
        <v xml:space="preserve"> </v>
      </c>
    </row>
    <row r="1273" spans="1:11">
      <c r="A1273" t="s">
        <v>3822</v>
      </c>
      <c r="B1273" t="s">
        <v>1002</v>
      </c>
      <c r="C1273" s="3" t="s">
        <v>3823</v>
      </c>
      <c r="D1273" s="3" t="s">
        <v>3824</v>
      </c>
      <c r="E1273" s="4" t="s">
        <v>655</v>
      </c>
      <c r="F1273" s="4" t="s">
        <v>1329</v>
      </c>
      <c r="K1273" t="str">
        <f t="shared" si="19"/>
        <v xml:space="preserve"> </v>
      </c>
    </row>
    <row r="1274" spans="1:11">
      <c r="A1274" t="s">
        <v>3825</v>
      </c>
      <c r="B1274" t="s">
        <v>1002</v>
      </c>
      <c r="C1274" s="3" t="s">
        <v>3826</v>
      </c>
      <c r="D1274" s="3" t="s">
        <v>3827</v>
      </c>
      <c r="E1274" s="4" t="s">
        <v>655</v>
      </c>
      <c r="F1274" s="4" t="s">
        <v>1329</v>
      </c>
      <c r="K1274" t="str">
        <f t="shared" si="19"/>
        <v xml:space="preserve"> </v>
      </c>
    </row>
    <row r="1275" spans="1:11">
      <c r="A1275" t="s">
        <v>3828</v>
      </c>
      <c r="B1275" t="s">
        <v>1002</v>
      </c>
      <c r="C1275" s="3" t="s">
        <v>3829</v>
      </c>
      <c r="D1275" s="3" t="s">
        <v>3830</v>
      </c>
      <c r="E1275" s="4" t="s">
        <v>655</v>
      </c>
      <c r="F1275" s="4" t="s">
        <v>1329</v>
      </c>
      <c r="K1275" t="str">
        <f t="shared" si="19"/>
        <v xml:space="preserve"> </v>
      </c>
    </row>
    <row r="1276" spans="1:11">
      <c r="A1276" t="s">
        <v>3831</v>
      </c>
      <c r="B1276" t="s">
        <v>1002</v>
      </c>
      <c r="C1276" s="3" t="s">
        <v>3832</v>
      </c>
      <c r="D1276" s="3" t="s">
        <v>3833</v>
      </c>
      <c r="E1276" s="4" t="s">
        <v>655</v>
      </c>
      <c r="F1276" s="4" t="s">
        <v>1329</v>
      </c>
      <c r="K1276" t="str">
        <f t="shared" si="19"/>
        <v xml:space="preserve"> </v>
      </c>
    </row>
    <row r="1277" spans="1:11">
      <c r="A1277" t="s">
        <v>3834</v>
      </c>
      <c r="B1277" t="s">
        <v>1002</v>
      </c>
      <c r="C1277" s="3" t="s">
        <v>3835</v>
      </c>
      <c r="D1277" s="3" t="s">
        <v>3836</v>
      </c>
      <c r="E1277" s="4" t="s">
        <v>655</v>
      </c>
      <c r="F1277" s="4" t="s">
        <v>1329</v>
      </c>
      <c r="K1277" t="str">
        <f t="shared" si="19"/>
        <v xml:space="preserve"> </v>
      </c>
    </row>
    <row r="1278" spans="1:11">
      <c r="A1278" t="s">
        <v>3837</v>
      </c>
      <c r="B1278" t="s">
        <v>1002</v>
      </c>
      <c r="C1278" s="3" t="s">
        <v>3835</v>
      </c>
      <c r="D1278" s="3" t="s">
        <v>3838</v>
      </c>
      <c r="E1278" s="4" t="s">
        <v>655</v>
      </c>
      <c r="F1278" s="4" t="s">
        <v>1329</v>
      </c>
      <c r="K1278" t="str">
        <f t="shared" si="19"/>
        <v xml:space="preserve"> </v>
      </c>
    </row>
    <row r="1279" spans="1:11">
      <c r="A1279" t="s">
        <v>3839</v>
      </c>
      <c r="B1279" t="s">
        <v>3839</v>
      </c>
      <c r="C1279" s="3" t="s">
        <v>3835</v>
      </c>
      <c r="D1279" s="3" t="s">
        <v>3835</v>
      </c>
      <c r="E1279" s="4" t="s">
        <v>655</v>
      </c>
      <c r="F1279" s="4" t="s">
        <v>1329</v>
      </c>
      <c r="K1279" t="str">
        <f t="shared" si="19"/>
        <v xml:space="preserve"> </v>
      </c>
    </row>
    <row r="1280" spans="1:11">
      <c r="A1280" t="s">
        <v>3840</v>
      </c>
      <c r="B1280" t="s">
        <v>1002</v>
      </c>
      <c r="C1280" s="3" t="s">
        <v>3841</v>
      </c>
      <c r="D1280" s="3" t="s">
        <v>3842</v>
      </c>
      <c r="E1280" s="4" t="s">
        <v>655</v>
      </c>
      <c r="F1280" s="4" t="s">
        <v>1329</v>
      </c>
      <c r="K1280" t="str">
        <f t="shared" si="19"/>
        <v xml:space="preserve"> </v>
      </c>
    </row>
    <row r="1281" spans="1:11">
      <c r="A1281" t="s">
        <v>3843</v>
      </c>
      <c r="B1281" t="s">
        <v>1002</v>
      </c>
      <c r="C1281" s="3" t="s">
        <v>3844</v>
      </c>
      <c r="D1281" s="3" t="s">
        <v>3845</v>
      </c>
      <c r="E1281" s="4" t="s">
        <v>655</v>
      </c>
      <c r="F1281" s="4" t="s">
        <v>1329</v>
      </c>
      <c r="K1281" t="str">
        <f t="shared" si="19"/>
        <v xml:space="preserve"> </v>
      </c>
    </row>
    <row r="1282" spans="1:11">
      <c r="A1282" t="s">
        <v>3846</v>
      </c>
      <c r="B1282" t="s">
        <v>1002</v>
      </c>
      <c r="C1282" s="3" t="s">
        <v>3844</v>
      </c>
      <c r="D1282" s="3" t="s">
        <v>3847</v>
      </c>
      <c r="E1282" s="4" t="s">
        <v>655</v>
      </c>
      <c r="F1282" s="4" t="s">
        <v>1329</v>
      </c>
      <c r="K1282" t="str">
        <f t="shared" si="19"/>
        <v xml:space="preserve"> </v>
      </c>
    </row>
    <row r="1283" spans="1:11">
      <c r="A1283" t="s">
        <v>3848</v>
      </c>
      <c r="B1283" t="s">
        <v>1002</v>
      </c>
      <c r="C1283" s="3" t="s">
        <v>3849</v>
      </c>
      <c r="D1283" s="3" t="s">
        <v>3850</v>
      </c>
      <c r="E1283" s="4" t="s">
        <v>655</v>
      </c>
      <c r="F1283" s="4" t="s">
        <v>1329</v>
      </c>
      <c r="K1283" t="str">
        <f t="shared" si="19"/>
        <v xml:space="preserve"> </v>
      </c>
    </row>
    <row r="1284" spans="1:11">
      <c r="A1284" t="s">
        <v>3851</v>
      </c>
      <c r="B1284" t="s">
        <v>1002</v>
      </c>
      <c r="C1284" s="3" t="s">
        <v>2175</v>
      </c>
      <c r="D1284" s="3" t="s">
        <v>2175</v>
      </c>
      <c r="E1284" s="4" t="s">
        <v>655</v>
      </c>
      <c r="F1284" s="4" t="s">
        <v>1329</v>
      </c>
      <c r="K1284" t="str">
        <f t="shared" si="19"/>
        <v xml:space="preserve"> </v>
      </c>
    </row>
    <row r="1285" spans="1:11">
      <c r="A1285" t="s">
        <v>3852</v>
      </c>
      <c r="B1285" t="s">
        <v>1002</v>
      </c>
      <c r="C1285" s="3" t="s">
        <v>3853</v>
      </c>
      <c r="D1285" s="3" t="s">
        <v>3853</v>
      </c>
      <c r="E1285" s="4" t="s">
        <v>655</v>
      </c>
      <c r="F1285" s="4" t="s">
        <v>1329</v>
      </c>
      <c r="K1285" t="str">
        <f t="shared" si="19"/>
        <v xml:space="preserve"> </v>
      </c>
    </row>
    <row r="1286" spans="1:11">
      <c r="A1286" t="s">
        <v>3854</v>
      </c>
      <c r="B1286" t="s">
        <v>1002</v>
      </c>
      <c r="C1286" s="3" t="s">
        <v>592</v>
      </c>
      <c r="D1286" s="3" t="s">
        <v>3855</v>
      </c>
      <c r="E1286" s="4" t="s">
        <v>1011</v>
      </c>
      <c r="F1286" s="4" t="s">
        <v>1329</v>
      </c>
      <c r="K1286" t="str">
        <f t="shared" si="19"/>
        <v xml:space="preserve"> </v>
      </c>
    </row>
    <row r="1287" spans="1:11">
      <c r="A1287" t="s">
        <v>3856</v>
      </c>
      <c r="B1287" t="s">
        <v>1002</v>
      </c>
      <c r="C1287" s="3" t="s">
        <v>3857</v>
      </c>
      <c r="D1287" s="3" t="s">
        <v>3858</v>
      </c>
      <c r="E1287" s="4" t="s">
        <v>1011</v>
      </c>
      <c r="F1287" s="4" t="s">
        <v>1329</v>
      </c>
      <c r="K1287" t="str">
        <f t="shared" si="19"/>
        <v xml:space="preserve"> </v>
      </c>
    </row>
    <row r="1288" spans="1:11">
      <c r="A1288" t="s">
        <v>3859</v>
      </c>
      <c r="B1288" t="s">
        <v>1002</v>
      </c>
      <c r="C1288" s="3" t="s">
        <v>3301</v>
      </c>
      <c r="D1288" s="3" t="s">
        <v>3860</v>
      </c>
      <c r="E1288" s="4" t="s">
        <v>1011</v>
      </c>
      <c r="F1288" s="4" t="s">
        <v>1329</v>
      </c>
      <c r="K1288" t="str">
        <f t="shared" si="19"/>
        <v xml:space="preserve"> </v>
      </c>
    </row>
    <row r="1289" spans="1:11">
      <c r="A1289" t="s">
        <v>3861</v>
      </c>
      <c r="B1289" t="s">
        <v>1002</v>
      </c>
      <c r="C1289" s="3" t="s">
        <v>3862</v>
      </c>
      <c r="D1289" s="3" t="s">
        <v>3863</v>
      </c>
      <c r="E1289" s="4" t="s">
        <v>1011</v>
      </c>
      <c r="F1289" s="4" t="s">
        <v>1329</v>
      </c>
      <c r="K1289" t="str">
        <f t="shared" si="19"/>
        <v xml:space="preserve"> </v>
      </c>
    </row>
    <row r="1290" spans="1:11">
      <c r="A1290" t="s">
        <v>3864</v>
      </c>
      <c r="B1290" t="s">
        <v>1002</v>
      </c>
      <c r="C1290" s="3" t="s">
        <v>3862</v>
      </c>
      <c r="D1290" s="3" t="s">
        <v>3865</v>
      </c>
      <c r="E1290" s="4" t="s">
        <v>1011</v>
      </c>
      <c r="F1290" s="4" t="s">
        <v>1329</v>
      </c>
      <c r="K1290" t="str">
        <f t="shared" si="19"/>
        <v xml:space="preserve"> </v>
      </c>
    </row>
    <row r="1291" spans="1:11">
      <c r="A1291" t="s">
        <v>3866</v>
      </c>
      <c r="B1291" t="s">
        <v>1002</v>
      </c>
      <c r="C1291" s="3" t="s">
        <v>3867</v>
      </c>
      <c r="D1291" s="3" t="s">
        <v>3868</v>
      </c>
      <c r="E1291" s="4" t="s">
        <v>1011</v>
      </c>
      <c r="F1291" s="4" t="s">
        <v>1329</v>
      </c>
      <c r="K1291" t="str">
        <f t="shared" si="19"/>
        <v xml:space="preserve"> </v>
      </c>
    </row>
    <row r="1292" spans="1:11">
      <c r="A1292" t="s">
        <v>3869</v>
      </c>
      <c r="B1292" t="s">
        <v>1002</v>
      </c>
      <c r="C1292" s="3" t="s">
        <v>3870</v>
      </c>
      <c r="D1292" s="3" t="s">
        <v>3871</v>
      </c>
      <c r="E1292" s="4" t="s">
        <v>1011</v>
      </c>
      <c r="F1292" s="4" t="s">
        <v>1329</v>
      </c>
      <c r="K1292" t="str">
        <f t="shared" si="19"/>
        <v xml:space="preserve"> </v>
      </c>
    </row>
    <row r="1293" spans="1:11">
      <c r="A1293" t="s">
        <v>3872</v>
      </c>
      <c r="B1293" t="s">
        <v>1002</v>
      </c>
      <c r="C1293" s="3" t="s">
        <v>3873</v>
      </c>
      <c r="D1293" s="3" t="s">
        <v>3874</v>
      </c>
      <c r="E1293" s="4" t="s">
        <v>1011</v>
      </c>
      <c r="F1293" s="4" t="s">
        <v>1329</v>
      </c>
      <c r="K1293" t="str">
        <f t="shared" si="19"/>
        <v xml:space="preserve"> </v>
      </c>
    </row>
    <row r="1294" spans="1:11">
      <c r="A1294" t="s">
        <v>3875</v>
      </c>
      <c r="B1294" t="s">
        <v>1002</v>
      </c>
      <c r="C1294" s="3" t="s">
        <v>560</v>
      </c>
      <c r="D1294" s="3" t="s">
        <v>3876</v>
      </c>
      <c r="E1294" s="4" t="s">
        <v>1011</v>
      </c>
      <c r="F1294" s="4" t="s">
        <v>1329</v>
      </c>
      <c r="K1294" t="str">
        <f t="shared" si="19"/>
        <v xml:space="preserve"> </v>
      </c>
    </row>
    <row r="1295" spans="1:11">
      <c r="A1295" t="s">
        <v>3877</v>
      </c>
      <c r="B1295" t="s">
        <v>1002</v>
      </c>
      <c r="C1295" s="3" t="s">
        <v>3878</v>
      </c>
      <c r="D1295" s="3" t="s">
        <v>3879</v>
      </c>
      <c r="E1295" s="4" t="s">
        <v>1011</v>
      </c>
      <c r="F1295" s="4" t="s">
        <v>1329</v>
      </c>
      <c r="K1295" t="str">
        <f t="shared" si="19"/>
        <v xml:space="preserve"> </v>
      </c>
    </row>
    <row r="1296" spans="1:11">
      <c r="A1296" t="s">
        <v>3880</v>
      </c>
      <c r="B1296" t="s">
        <v>1002</v>
      </c>
      <c r="C1296" s="3" t="s">
        <v>3881</v>
      </c>
      <c r="D1296" s="3" t="s">
        <v>3881</v>
      </c>
      <c r="E1296" s="4" t="s">
        <v>1011</v>
      </c>
      <c r="F1296" s="4" t="s">
        <v>1329</v>
      </c>
      <c r="K1296" t="str">
        <f t="shared" si="19"/>
        <v xml:space="preserve"> </v>
      </c>
    </row>
    <row r="1297" spans="1:11">
      <c r="A1297" t="s">
        <v>3882</v>
      </c>
      <c r="B1297" t="s">
        <v>1002</v>
      </c>
      <c r="C1297" s="3" t="s">
        <v>3883</v>
      </c>
      <c r="D1297" s="3" t="s">
        <v>3884</v>
      </c>
      <c r="E1297" s="4" t="s">
        <v>1011</v>
      </c>
      <c r="F1297" s="4" t="s">
        <v>1329</v>
      </c>
      <c r="K1297" t="str">
        <f t="shared" si="19"/>
        <v xml:space="preserve"> </v>
      </c>
    </row>
    <row r="1298" spans="1:11">
      <c r="A1298" t="s">
        <v>3885</v>
      </c>
      <c r="B1298" t="s">
        <v>1002</v>
      </c>
      <c r="C1298" s="3" t="s">
        <v>3886</v>
      </c>
      <c r="D1298" s="3" t="s">
        <v>3887</v>
      </c>
      <c r="E1298" s="4" t="s">
        <v>1011</v>
      </c>
      <c r="F1298" s="4" t="s">
        <v>1329</v>
      </c>
      <c r="K1298" t="str">
        <f t="shared" si="19"/>
        <v xml:space="preserve"> </v>
      </c>
    </row>
    <row r="1299" spans="1:11">
      <c r="A1299" t="s">
        <v>3888</v>
      </c>
      <c r="B1299" t="s">
        <v>1002</v>
      </c>
      <c r="C1299" s="3" t="s">
        <v>3889</v>
      </c>
      <c r="D1299" s="3" t="s">
        <v>3890</v>
      </c>
      <c r="E1299" s="4" t="s">
        <v>1011</v>
      </c>
      <c r="F1299" s="4" t="s">
        <v>1329</v>
      </c>
      <c r="K1299" t="str">
        <f t="shared" si="19"/>
        <v xml:space="preserve"> </v>
      </c>
    </row>
    <row r="1300" spans="1:11">
      <c r="A1300" t="s">
        <v>3891</v>
      </c>
      <c r="B1300" t="s">
        <v>1002</v>
      </c>
      <c r="C1300" s="3" t="s">
        <v>772</v>
      </c>
      <c r="D1300" s="3" t="s">
        <v>3892</v>
      </c>
      <c r="E1300" s="4" t="s">
        <v>1011</v>
      </c>
      <c r="F1300" s="4" t="s">
        <v>1329</v>
      </c>
      <c r="K1300" t="str">
        <f t="shared" si="19"/>
        <v xml:space="preserve"> </v>
      </c>
    </row>
    <row r="1301" spans="1:11">
      <c r="A1301" t="s">
        <v>3893</v>
      </c>
      <c r="B1301" t="s">
        <v>1002</v>
      </c>
      <c r="C1301" s="3" t="s">
        <v>772</v>
      </c>
      <c r="D1301" s="3" t="s">
        <v>3894</v>
      </c>
      <c r="E1301" s="4" t="s">
        <v>1011</v>
      </c>
      <c r="F1301" s="4" t="s">
        <v>1329</v>
      </c>
      <c r="K1301" t="str">
        <f t="shared" si="19"/>
        <v xml:space="preserve"> </v>
      </c>
    </row>
    <row r="1302" spans="1:11">
      <c r="A1302" t="s">
        <v>3895</v>
      </c>
      <c r="B1302" t="s">
        <v>1002</v>
      </c>
      <c r="C1302" s="3" t="s">
        <v>706</v>
      </c>
      <c r="D1302" s="3" t="s">
        <v>3896</v>
      </c>
      <c r="E1302" s="4" t="s">
        <v>1011</v>
      </c>
      <c r="F1302" s="4" t="s">
        <v>1329</v>
      </c>
      <c r="K1302" t="str">
        <f t="shared" si="19"/>
        <v xml:space="preserve"> </v>
      </c>
    </row>
    <row r="1303" spans="1:11">
      <c r="A1303" t="s">
        <v>3897</v>
      </c>
      <c r="B1303" t="s">
        <v>1002</v>
      </c>
      <c r="C1303" s="3" t="s">
        <v>3898</v>
      </c>
      <c r="D1303" s="3" t="s">
        <v>3899</v>
      </c>
      <c r="E1303" s="4" t="s">
        <v>1011</v>
      </c>
      <c r="F1303" s="4" t="s">
        <v>1329</v>
      </c>
      <c r="K1303" t="str">
        <f t="shared" si="19"/>
        <v xml:space="preserve"> </v>
      </c>
    </row>
    <row r="1304" spans="1:11">
      <c r="A1304" t="s">
        <v>3900</v>
      </c>
      <c r="B1304" t="s">
        <v>1002</v>
      </c>
      <c r="C1304" s="3" t="s">
        <v>3901</v>
      </c>
      <c r="D1304" s="3" t="s">
        <v>3902</v>
      </c>
      <c r="E1304" s="4" t="s">
        <v>1011</v>
      </c>
      <c r="F1304" s="4" t="s">
        <v>1329</v>
      </c>
      <c r="K1304" t="str">
        <f t="shared" ref="K1304:K1367" si="20">IF(J1304=3,1," ")</f>
        <v xml:space="preserve"> </v>
      </c>
    </row>
    <row r="1305" spans="1:11">
      <c r="A1305" t="s">
        <v>3903</v>
      </c>
      <c r="B1305" t="s">
        <v>1002</v>
      </c>
      <c r="C1305" s="3" t="s">
        <v>840</v>
      </c>
      <c r="D1305" s="3" t="s">
        <v>3904</v>
      </c>
      <c r="E1305" s="4" t="s">
        <v>1011</v>
      </c>
      <c r="F1305" s="4" t="s">
        <v>1329</v>
      </c>
      <c r="K1305" t="str">
        <f t="shared" si="20"/>
        <v xml:space="preserve"> </v>
      </c>
    </row>
    <row r="1306" spans="1:11">
      <c r="A1306" t="s">
        <v>3905</v>
      </c>
      <c r="B1306" t="s">
        <v>1002</v>
      </c>
      <c r="C1306" s="3" t="s">
        <v>1009</v>
      </c>
      <c r="D1306" s="3" t="s">
        <v>3906</v>
      </c>
      <c r="E1306" s="4" t="s">
        <v>1011</v>
      </c>
      <c r="F1306" s="4" t="s">
        <v>1329</v>
      </c>
      <c r="K1306" t="str">
        <f t="shared" si="20"/>
        <v xml:space="preserve"> </v>
      </c>
    </row>
    <row r="1307" spans="1:11">
      <c r="A1307" t="s">
        <v>3907</v>
      </c>
      <c r="B1307" t="s">
        <v>1002</v>
      </c>
      <c r="C1307" s="3" t="s">
        <v>1009</v>
      </c>
      <c r="D1307" s="3" t="s">
        <v>3908</v>
      </c>
      <c r="E1307" s="4" t="s">
        <v>1011</v>
      </c>
      <c r="F1307" s="4" t="s">
        <v>1329</v>
      </c>
      <c r="K1307" t="str">
        <f t="shared" si="20"/>
        <v xml:space="preserve"> </v>
      </c>
    </row>
    <row r="1308" spans="1:11">
      <c r="A1308" t="s">
        <v>1008</v>
      </c>
      <c r="B1308" t="s">
        <v>1008</v>
      </c>
      <c r="C1308" s="3" t="s">
        <v>1009</v>
      </c>
      <c r="D1308" s="3" t="s">
        <v>1010</v>
      </c>
      <c r="E1308" s="4" t="s">
        <v>1011</v>
      </c>
      <c r="F1308" s="4" t="s">
        <v>1329</v>
      </c>
      <c r="K1308" t="str">
        <f t="shared" si="20"/>
        <v xml:space="preserve"> </v>
      </c>
    </row>
    <row r="1309" spans="1:11">
      <c r="A1309" t="s">
        <v>3909</v>
      </c>
      <c r="B1309" t="s">
        <v>1002</v>
      </c>
      <c r="C1309" s="3" t="s">
        <v>1009</v>
      </c>
      <c r="D1309" s="3" t="s">
        <v>3910</v>
      </c>
      <c r="E1309" s="4" t="s">
        <v>1011</v>
      </c>
      <c r="F1309" s="4" t="s">
        <v>1329</v>
      </c>
      <c r="K1309" t="str">
        <f t="shared" si="20"/>
        <v xml:space="preserve"> </v>
      </c>
    </row>
    <row r="1310" spans="1:11">
      <c r="A1310" t="s">
        <v>3911</v>
      </c>
      <c r="B1310" t="s">
        <v>1002</v>
      </c>
      <c r="C1310" s="3" t="s">
        <v>3912</v>
      </c>
      <c r="D1310" s="3" t="s">
        <v>3913</v>
      </c>
      <c r="E1310" s="4" t="s">
        <v>1011</v>
      </c>
      <c r="F1310" s="4" t="s">
        <v>1329</v>
      </c>
      <c r="K1310" t="str">
        <f t="shared" si="20"/>
        <v xml:space="preserve"> </v>
      </c>
    </row>
    <row r="1311" spans="1:11">
      <c r="A1311" t="s">
        <v>3914</v>
      </c>
      <c r="B1311" t="s">
        <v>1002</v>
      </c>
      <c r="C1311" s="3" t="s">
        <v>3912</v>
      </c>
      <c r="D1311" s="3" t="s">
        <v>3915</v>
      </c>
      <c r="E1311" s="4" t="s">
        <v>1011</v>
      </c>
      <c r="F1311" s="4" t="s">
        <v>1329</v>
      </c>
      <c r="K1311" t="str">
        <f t="shared" si="20"/>
        <v xml:space="preserve"> </v>
      </c>
    </row>
    <row r="1312" spans="1:11">
      <c r="A1312" t="s">
        <v>1012</v>
      </c>
      <c r="B1312" t="s">
        <v>1012</v>
      </c>
      <c r="C1312" s="3" t="s">
        <v>1013</v>
      </c>
      <c r="D1312" s="3" t="s">
        <v>1014</v>
      </c>
      <c r="E1312" s="4" t="s">
        <v>1011</v>
      </c>
      <c r="F1312" s="4" t="s">
        <v>1329</v>
      </c>
      <c r="K1312" t="str">
        <f t="shared" si="20"/>
        <v xml:space="preserve"> </v>
      </c>
    </row>
    <row r="1313" spans="1:11">
      <c r="A1313" t="s">
        <v>1015</v>
      </c>
      <c r="B1313" t="s">
        <v>1015</v>
      </c>
      <c r="C1313" s="3" t="s">
        <v>1016</v>
      </c>
      <c r="D1313" s="3" t="s">
        <v>1017</v>
      </c>
      <c r="E1313" s="4" t="s">
        <v>1011</v>
      </c>
      <c r="F1313" s="4" t="s">
        <v>1329</v>
      </c>
      <c r="K1313" t="str">
        <f t="shared" si="20"/>
        <v xml:space="preserve"> </v>
      </c>
    </row>
    <row r="1314" spans="1:11">
      <c r="A1314" t="s">
        <v>3916</v>
      </c>
      <c r="B1314" t="s">
        <v>1002</v>
      </c>
      <c r="C1314" s="3" t="s">
        <v>1016</v>
      </c>
      <c r="D1314" s="3" t="s">
        <v>3917</v>
      </c>
      <c r="E1314" s="4" t="s">
        <v>1011</v>
      </c>
      <c r="F1314" s="4" t="s">
        <v>1329</v>
      </c>
      <c r="K1314" t="str">
        <f t="shared" si="20"/>
        <v xml:space="preserve"> </v>
      </c>
    </row>
    <row r="1315" spans="1:11">
      <c r="A1315" t="s">
        <v>3918</v>
      </c>
      <c r="B1315" t="s">
        <v>1002</v>
      </c>
      <c r="C1315" s="3" t="s">
        <v>3919</v>
      </c>
      <c r="D1315" s="3" t="s">
        <v>3920</v>
      </c>
      <c r="E1315" s="4" t="s">
        <v>1011</v>
      </c>
      <c r="F1315" s="4" t="s">
        <v>1329</v>
      </c>
      <c r="K1315" t="str">
        <f t="shared" si="20"/>
        <v xml:space="preserve"> </v>
      </c>
    </row>
    <row r="1316" spans="1:11">
      <c r="A1316" t="s">
        <v>3921</v>
      </c>
      <c r="B1316" t="s">
        <v>3921</v>
      </c>
      <c r="C1316" s="3" t="s">
        <v>3922</v>
      </c>
      <c r="D1316" s="3" t="s">
        <v>3923</v>
      </c>
      <c r="E1316" s="4" t="s">
        <v>1011</v>
      </c>
      <c r="F1316" s="4" t="s">
        <v>1329</v>
      </c>
      <c r="K1316" t="str">
        <f t="shared" si="20"/>
        <v xml:space="preserve"> </v>
      </c>
    </row>
    <row r="1317" spans="1:11">
      <c r="A1317" t="s">
        <v>3924</v>
      </c>
      <c r="B1317" t="s">
        <v>1002</v>
      </c>
      <c r="C1317" s="3" t="s">
        <v>3925</v>
      </c>
      <c r="D1317" s="3" t="s">
        <v>3926</v>
      </c>
      <c r="E1317" s="4" t="s">
        <v>1020</v>
      </c>
      <c r="F1317" s="4" t="s">
        <v>1329</v>
      </c>
      <c r="K1317" t="str">
        <f t="shared" si="20"/>
        <v xml:space="preserve"> </v>
      </c>
    </row>
    <row r="1318" spans="1:11">
      <c r="A1318" t="s">
        <v>3927</v>
      </c>
      <c r="B1318" t="s">
        <v>1002</v>
      </c>
      <c r="C1318" s="3" t="s">
        <v>3928</v>
      </c>
      <c r="D1318" s="3" t="s">
        <v>3929</v>
      </c>
      <c r="E1318" s="4" t="s">
        <v>1020</v>
      </c>
      <c r="F1318" s="4" t="s">
        <v>1329</v>
      </c>
      <c r="K1318" t="str">
        <f t="shared" si="20"/>
        <v xml:space="preserve"> </v>
      </c>
    </row>
    <row r="1319" spans="1:11">
      <c r="A1319" t="s">
        <v>3930</v>
      </c>
      <c r="B1319" t="s">
        <v>1002</v>
      </c>
      <c r="C1319" s="3" t="s">
        <v>3928</v>
      </c>
      <c r="D1319" s="3" t="s">
        <v>3931</v>
      </c>
      <c r="E1319" s="4" t="s">
        <v>1020</v>
      </c>
      <c r="F1319" s="4" t="s">
        <v>1329</v>
      </c>
      <c r="K1319" t="str">
        <f t="shared" si="20"/>
        <v xml:space="preserve"> </v>
      </c>
    </row>
    <row r="1320" spans="1:11">
      <c r="A1320" t="s">
        <v>3932</v>
      </c>
      <c r="B1320" t="s">
        <v>1002</v>
      </c>
      <c r="C1320" s="3" t="s">
        <v>3933</v>
      </c>
      <c r="D1320" s="3" t="s">
        <v>3934</v>
      </c>
      <c r="E1320" s="4" t="s">
        <v>1020</v>
      </c>
      <c r="F1320" s="4" t="s">
        <v>1329</v>
      </c>
      <c r="K1320" t="str">
        <f t="shared" si="20"/>
        <v xml:space="preserve"> </v>
      </c>
    </row>
    <row r="1321" spans="1:11">
      <c r="A1321" t="s">
        <v>3935</v>
      </c>
      <c r="B1321" t="s">
        <v>1002</v>
      </c>
      <c r="C1321" s="3" t="s">
        <v>3933</v>
      </c>
      <c r="D1321" s="3" t="s">
        <v>3936</v>
      </c>
      <c r="E1321" s="4" t="s">
        <v>1020</v>
      </c>
      <c r="F1321" s="4" t="s">
        <v>1329</v>
      </c>
      <c r="K1321" t="str">
        <f t="shared" si="20"/>
        <v xml:space="preserve"> </v>
      </c>
    </row>
    <row r="1322" spans="1:11">
      <c r="A1322" t="s">
        <v>3937</v>
      </c>
      <c r="B1322" t="s">
        <v>1002</v>
      </c>
      <c r="C1322" s="3" t="s">
        <v>3933</v>
      </c>
      <c r="D1322" s="3" t="s">
        <v>3938</v>
      </c>
      <c r="E1322" s="4" t="s">
        <v>1020</v>
      </c>
      <c r="F1322" s="4" t="s">
        <v>1329</v>
      </c>
      <c r="K1322" t="str">
        <f t="shared" si="20"/>
        <v xml:space="preserve"> </v>
      </c>
    </row>
    <row r="1323" spans="1:11">
      <c r="A1323" t="s">
        <v>3939</v>
      </c>
      <c r="B1323" t="s">
        <v>1002</v>
      </c>
      <c r="C1323" s="3" t="s">
        <v>3933</v>
      </c>
      <c r="D1323" s="3" t="s">
        <v>3940</v>
      </c>
      <c r="E1323" s="4" t="s">
        <v>1020</v>
      </c>
      <c r="F1323" s="4" t="s">
        <v>1329</v>
      </c>
      <c r="K1323" t="str">
        <f t="shared" si="20"/>
        <v xml:space="preserve"> </v>
      </c>
    </row>
    <row r="1324" spans="1:11">
      <c r="A1324" t="s">
        <v>3941</v>
      </c>
      <c r="B1324" t="s">
        <v>1002</v>
      </c>
      <c r="C1324" s="3" t="s">
        <v>3933</v>
      </c>
      <c r="D1324" s="3" t="s">
        <v>3942</v>
      </c>
      <c r="E1324" s="4" t="s">
        <v>1020</v>
      </c>
      <c r="F1324" s="4" t="s">
        <v>1329</v>
      </c>
      <c r="K1324" t="str">
        <f t="shared" si="20"/>
        <v xml:space="preserve"> </v>
      </c>
    </row>
    <row r="1325" spans="1:11">
      <c r="A1325" t="s">
        <v>3943</v>
      </c>
      <c r="B1325" t="s">
        <v>1002</v>
      </c>
      <c r="C1325" s="3" t="s">
        <v>3933</v>
      </c>
      <c r="D1325" s="3" t="s">
        <v>3944</v>
      </c>
      <c r="E1325" s="4" t="s">
        <v>1020</v>
      </c>
      <c r="F1325" s="4" t="s">
        <v>1329</v>
      </c>
      <c r="K1325" t="str">
        <f t="shared" si="20"/>
        <v xml:space="preserve"> </v>
      </c>
    </row>
    <row r="1326" spans="1:11">
      <c r="A1326" t="s">
        <v>3945</v>
      </c>
      <c r="B1326" t="s">
        <v>1002</v>
      </c>
      <c r="C1326" s="3" t="s">
        <v>3933</v>
      </c>
      <c r="D1326" s="3" t="s">
        <v>3946</v>
      </c>
      <c r="E1326" s="4" t="s">
        <v>1020</v>
      </c>
      <c r="F1326" s="4" t="s">
        <v>1329</v>
      </c>
      <c r="K1326" t="str">
        <f t="shared" si="20"/>
        <v xml:space="preserve"> </v>
      </c>
    </row>
    <row r="1327" spans="1:11">
      <c r="A1327" t="s">
        <v>3947</v>
      </c>
      <c r="B1327" t="s">
        <v>1002</v>
      </c>
      <c r="C1327" s="3" t="s">
        <v>3933</v>
      </c>
      <c r="D1327" s="3" t="s">
        <v>3948</v>
      </c>
      <c r="E1327" s="4" t="s">
        <v>1020</v>
      </c>
      <c r="F1327" s="4" t="s">
        <v>1329</v>
      </c>
      <c r="K1327" t="str">
        <f t="shared" si="20"/>
        <v xml:space="preserve"> </v>
      </c>
    </row>
    <row r="1328" spans="1:11">
      <c r="A1328" t="s">
        <v>3949</v>
      </c>
      <c r="B1328" t="s">
        <v>1002</v>
      </c>
      <c r="C1328" s="3" t="s">
        <v>3933</v>
      </c>
      <c r="D1328" s="3" t="s">
        <v>3950</v>
      </c>
      <c r="E1328" s="4" t="s">
        <v>1020</v>
      </c>
      <c r="F1328" s="4" t="s">
        <v>1329</v>
      </c>
      <c r="K1328" t="str">
        <f t="shared" si="20"/>
        <v xml:space="preserve"> </v>
      </c>
    </row>
    <row r="1329" spans="1:11">
      <c r="A1329" t="s">
        <v>3951</v>
      </c>
      <c r="B1329" t="s">
        <v>1002</v>
      </c>
      <c r="C1329" s="3" t="s">
        <v>3933</v>
      </c>
      <c r="D1329" s="3" t="s">
        <v>3952</v>
      </c>
      <c r="E1329" s="4" t="s">
        <v>1020</v>
      </c>
      <c r="F1329" s="4" t="s">
        <v>1329</v>
      </c>
      <c r="K1329" t="str">
        <f t="shared" si="20"/>
        <v xml:space="preserve"> </v>
      </c>
    </row>
    <row r="1330" spans="1:11">
      <c r="A1330" t="s">
        <v>3953</v>
      </c>
      <c r="B1330" t="s">
        <v>1002</v>
      </c>
      <c r="C1330" s="3" t="s">
        <v>3954</v>
      </c>
      <c r="D1330" s="3" t="s">
        <v>3955</v>
      </c>
      <c r="E1330" s="4" t="s">
        <v>1020</v>
      </c>
      <c r="F1330" s="4" t="s">
        <v>1329</v>
      </c>
      <c r="K1330" t="str">
        <f t="shared" si="20"/>
        <v xml:space="preserve"> </v>
      </c>
    </row>
    <row r="1331" spans="1:11">
      <c r="A1331" t="s">
        <v>3956</v>
      </c>
      <c r="B1331" t="s">
        <v>1002</v>
      </c>
      <c r="C1331" s="3" t="s">
        <v>3957</v>
      </c>
      <c r="D1331" s="3" t="s">
        <v>3958</v>
      </c>
      <c r="E1331" s="4" t="s">
        <v>1020</v>
      </c>
      <c r="F1331" s="4" t="s">
        <v>1329</v>
      </c>
      <c r="K1331" t="str">
        <f t="shared" si="20"/>
        <v xml:space="preserve"> </v>
      </c>
    </row>
    <row r="1332" spans="1:11">
      <c r="A1332" t="s">
        <v>3959</v>
      </c>
      <c r="B1332" t="s">
        <v>1002</v>
      </c>
      <c r="C1332" s="3" t="s">
        <v>3960</v>
      </c>
      <c r="D1332" s="3" t="s">
        <v>3961</v>
      </c>
      <c r="E1332" s="4" t="s">
        <v>1020</v>
      </c>
      <c r="F1332" s="4" t="s">
        <v>1329</v>
      </c>
      <c r="K1332" t="str">
        <f t="shared" si="20"/>
        <v xml:space="preserve"> </v>
      </c>
    </row>
    <row r="1333" spans="1:11">
      <c r="A1333" t="s">
        <v>3962</v>
      </c>
      <c r="B1333" t="s">
        <v>1002</v>
      </c>
      <c r="C1333" s="3" t="s">
        <v>3963</v>
      </c>
      <c r="D1333" s="3" t="s">
        <v>3964</v>
      </c>
      <c r="E1333" s="4" t="s">
        <v>1020</v>
      </c>
      <c r="F1333" s="4" t="s">
        <v>1329</v>
      </c>
      <c r="K1333" t="str">
        <f t="shared" si="20"/>
        <v xml:space="preserve"> </v>
      </c>
    </row>
    <row r="1334" spans="1:11">
      <c r="A1334" t="s">
        <v>3965</v>
      </c>
      <c r="B1334" t="s">
        <v>1002</v>
      </c>
      <c r="C1334" s="3" t="s">
        <v>3966</v>
      </c>
      <c r="D1334" s="3" t="s">
        <v>3967</v>
      </c>
      <c r="E1334" s="4" t="s">
        <v>1020</v>
      </c>
      <c r="F1334" s="4" t="s">
        <v>1329</v>
      </c>
      <c r="K1334" t="str">
        <f t="shared" si="20"/>
        <v xml:space="preserve"> </v>
      </c>
    </row>
    <row r="1335" spans="1:11">
      <c r="A1335" t="s">
        <v>3968</v>
      </c>
      <c r="B1335" t="s">
        <v>1002</v>
      </c>
      <c r="C1335" s="3" t="s">
        <v>3969</v>
      </c>
      <c r="D1335" s="3" t="s">
        <v>3970</v>
      </c>
      <c r="E1335" s="4" t="s">
        <v>1020</v>
      </c>
      <c r="F1335" s="4" t="s">
        <v>1329</v>
      </c>
      <c r="K1335" t="str">
        <f t="shared" si="20"/>
        <v xml:space="preserve"> </v>
      </c>
    </row>
    <row r="1336" spans="1:11">
      <c r="A1336" t="s">
        <v>3971</v>
      </c>
      <c r="B1336" t="s">
        <v>1002</v>
      </c>
      <c r="C1336" s="3" t="s">
        <v>3972</v>
      </c>
      <c r="D1336" s="3" t="s">
        <v>3973</v>
      </c>
      <c r="E1336" s="4" t="s">
        <v>1020</v>
      </c>
      <c r="F1336" s="4" t="s">
        <v>1329</v>
      </c>
      <c r="K1336" t="str">
        <f t="shared" si="20"/>
        <v xml:space="preserve"> </v>
      </c>
    </row>
    <row r="1337" spans="1:11">
      <c r="A1337" t="s">
        <v>3974</v>
      </c>
      <c r="B1337" t="s">
        <v>1002</v>
      </c>
      <c r="C1337" s="3" t="s">
        <v>3975</v>
      </c>
      <c r="D1337" s="3" t="s">
        <v>3976</v>
      </c>
      <c r="E1337" s="4" t="s">
        <v>1020</v>
      </c>
      <c r="F1337" s="4" t="s">
        <v>1329</v>
      </c>
      <c r="K1337" t="str">
        <f t="shared" si="20"/>
        <v xml:space="preserve"> </v>
      </c>
    </row>
    <row r="1338" spans="1:11">
      <c r="A1338" t="s">
        <v>3977</v>
      </c>
      <c r="B1338" t="s">
        <v>1002</v>
      </c>
      <c r="C1338" s="3" t="s">
        <v>3975</v>
      </c>
      <c r="D1338" s="3" t="s">
        <v>3978</v>
      </c>
      <c r="E1338" s="4" t="s">
        <v>1020</v>
      </c>
      <c r="F1338" s="4" t="s">
        <v>1329</v>
      </c>
      <c r="K1338" t="str">
        <f t="shared" si="20"/>
        <v xml:space="preserve"> </v>
      </c>
    </row>
    <row r="1339" spans="1:11">
      <c r="A1339" t="s">
        <v>3979</v>
      </c>
      <c r="B1339" t="s">
        <v>1002</v>
      </c>
      <c r="C1339" s="3" t="s">
        <v>3980</v>
      </c>
      <c r="D1339" s="3" t="s">
        <v>526</v>
      </c>
      <c r="E1339" s="4" t="s">
        <v>1020</v>
      </c>
      <c r="F1339" s="4" t="s">
        <v>1329</v>
      </c>
      <c r="K1339" t="str">
        <f t="shared" si="20"/>
        <v xml:space="preserve"> </v>
      </c>
    </row>
    <row r="1340" spans="1:11">
      <c r="A1340" t="s">
        <v>3981</v>
      </c>
      <c r="B1340" t="s">
        <v>1002</v>
      </c>
      <c r="C1340" s="3" t="s">
        <v>3982</v>
      </c>
      <c r="D1340" s="3" t="s">
        <v>3983</v>
      </c>
      <c r="E1340" s="4" t="s">
        <v>1020</v>
      </c>
      <c r="F1340" s="4" t="s">
        <v>1329</v>
      </c>
      <c r="K1340" t="str">
        <f t="shared" si="20"/>
        <v xml:space="preserve"> </v>
      </c>
    </row>
    <row r="1341" spans="1:11">
      <c r="A1341" t="s">
        <v>3984</v>
      </c>
      <c r="B1341" t="s">
        <v>1002</v>
      </c>
      <c r="C1341" s="3" t="s">
        <v>3985</v>
      </c>
      <c r="D1341" s="3" t="s">
        <v>3986</v>
      </c>
      <c r="E1341" s="4" t="s">
        <v>1020</v>
      </c>
      <c r="F1341" s="4" t="s">
        <v>1329</v>
      </c>
      <c r="K1341" t="str">
        <f t="shared" si="20"/>
        <v xml:space="preserve"> </v>
      </c>
    </row>
    <row r="1342" spans="1:11">
      <c r="A1342" t="s">
        <v>3987</v>
      </c>
      <c r="B1342" t="s">
        <v>1002</v>
      </c>
      <c r="C1342" s="3" t="s">
        <v>1019</v>
      </c>
      <c r="D1342" s="3" t="s">
        <v>3988</v>
      </c>
      <c r="E1342" s="4" t="s">
        <v>1020</v>
      </c>
      <c r="F1342" s="4" t="s">
        <v>1329</v>
      </c>
      <c r="K1342" t="str">
        <f t="shared" si="20"/>
        <v xml:space="preserve"> </v>
      </c>
    </row>
    <row r="1343" spans="1:11">
      <c r="A1343" t="s">
        <v>3989</v>
      </c>
      <c r="B1343" t="s">
        <v>1002</v>
      </c>
      <c r="C1343" s="3" t="s">
        <v>1019</v>
      </c>
      <c r="D1343" s="3" t="s">
        <v>3990</v>
      </c>
      <c r="E1343" s="4" t="s">
        <v>1020</v>
      </c>
      <c r="F1343" s="4" t="s">
        <v>1329</v>
      </c>
      <c r="K1343" t="str">
        <f t="shared" si="20"/>
        <v xml:space="preserve"> </v>
      </c>
    </row>
    <row r="1344" spans="1:11">
      <c r="A1344" t="s">
        <v>3991</v>
      </c>
      <c r="B1344" t="s">
        <v>1002</v>
      </c>
      <c r="C1344" s="3" t="s">
        <v>1019</v>
      </c>
      <c r="D1344" s="3" t="s">
        <v>3992</v>
      </c>
      <c r="E1344" s="4" t="s">
        <v>1020</v>
      </c>
      <c r="F1344" s="4" t="s">
        <v>1329</v>
      </c>
      <c r="K1344" t="str">
        <f t="shared" si="20"/>
        <v xml:space="preserve"> </v>
      </c>
    </row>
    <row r="1345" spans="1:11">
      <c r="A1345" t="s">
        <v>3993</v>
      </c>
      <c r="B1345" t="s">
        <v>1002</v>
      </c>
      <c r="C1345" s="3" t="s">
        <v>1019</v>
      </c>
      <c r="D1345" s="3" t="s">
        <v>3994</v>
      </c>
      <c r="E1345" s="4" t="s">
        <v>1020</v>
      </c>
      <c r="F1345" s="4" t="s">
        <v>1329</v>
      </c>
      <c r="K1345" t="str">
        <f t="shared" si="20"/>
        <v xml:space="preserve"> </v>
      </c>
    </row>
    <row r="1346" spans="1:11">
      <c r="A1346" t="s">
        <v>1018</v>
      </c>
      <c r="B1346" t="s">
        <v>1002</v>
      </c>
      <c r="C1346" s="3" t="s">
        <v>1019</v>
      </c>
      <c r="D1346" s="3" t="s">
        <v>3995</v>
      </c>
      <c r="E1346" s="4" t="s">
        <v>1020</v>
      </c>
      <c r="F1346" s="4" t="s">
        <v>1329</v>
      </c>
      <c r="K1346" t="str">
        <f t="shared" si="20"/>
        <v xml:space="preserve"> </v>
      </c>
    </row>
    <row r="1347" spans="1:11">
      <c r="A1347" t="s">
        <v>3996</v>
      </c>
      <c r="B1347" t="s">
        <v>1002</v>
      </c>
      <c r="C1347" s="3" t="s">
        <v>1019</v>
      </c>
      <c r="D1347" s="3" t="s">
        <v>3997</v>
      </c>
      <c r="E1347" s="4" t="s">
        <v>1020</v>
      </c>
      <c r="F1347" s="4" t="s">
        <v>1329</v>
      </c>
      <c r="K1347" t="str">
        <f t="shared" si="20"/>
        <v xml:space="preserve"> </v>
      </c>
    </row>
    <row r="1348" spans="1:11">
      <c r="A1348" t="s">
        <v>3998</v>
      </c>
      <c r="B1348" t="s">
        <v>1002</v>
      </c>
      <c r="C1348" s="3" t="s">
        <v>1019</v>
      </c>
      <c r="D1348" s="3" t="s">
        <v>3999</v>
      </c>
      <c r="E1348" s="4" t="s">
        <v>1020</v>
      </c>
      <c r="F1348" s="4" t="s">
        <v>1329</v>
      </c>
      <c r="K1348" t="str">
        <f t="shared" si="20"/>
        <v xml:space="preserve"> </v>
      </c>
    </row>
    <row r="1349" spans="1:11">
      <c r="A1349" t="s">
        <v>4000</v>
      </c>
      <c r="B1349" t="s">
        <v>1002</v>
      </c>
      <c r="C1349" s="3" t="s">
        <v>4001</v>
      </c>
      <c r="D1349" s="3" t="s">
        <v>4002</v>
      </c>
      <c r="E1349" s="4" t="s">
        <v>1020</v>
      </c>
      <c r="F1349" s="4" t="s">
        <v>1329</v>
      </c>
      <c r="K1349" t="str">
        <f t="shared" si="20"/>
        <v xml:space="preserve"> </v>
      </c>
    </row>
    <row r="1350" spans="1:11">
      <c r="A1350" t="s">
        <v>4003</v>
      </c>
      <c r="B1350" t="s">
        <v>1002</v>
      </c>
      <c r="C1350" s="3" t="s">
        <v>4001</v>
      </c>
      <c r="D1350" s="3" t="s">
        <v>3954</v>
      </c>
      <c r="E1350" s="4" t="s">
        <v>1020</v>
      </c>
      <c r="F1350" s="4" t="s">
        <v>1329</v>
      </c>
      <c r="K1350" t="str">
        <f t="shared" si="20"/>
        <v xml:space="preserve"> </v>
      </c>
    </row>
    <row r="1351" spans="1:11">
      <c r="A1351" t="s">
        <v>4004</v>
      </c>
      <c r="B1351" t="s">
        <v>1002</v>
      </c>
      <c r="C1351" s="3" t="s">
        <v>4001</v>
      </c>
      <c r="D1351" s="3" t="s">
        <v>4005</v>
      </c>
      <c r="E1351" s="4" t="s">
        <v>1020</v>
      </c>
      <c r="F1351" s="4" t="s">
        <v>1329</v>
      </c>
      <c r="K1351" t="str">
        <f t="shared" si="20"/>
        <v xml:space="preserve"> </v>
      </c>
    </row>
    <row r="1352" spans="1:11">
      <c r="A1352" t="s">
        <v>4006</v>
      </c>
      <c r="B1352" t="s">
        <v>1002</v>
      </c>
      <c r="C1352" s="3" t="s">
        <v>4007</v>
      </c>
      <c r="D1352" s="3" t="s">
        <v>4008</v>
      </c>
      <c r="E1352" s="4" t="s">
        <v>1020</v>
      </c>
      <c r="F1352" s="4" t="s">
        <v>1329</v>
      </c>
      <c r="K1352" t="str">
        <f t="shared" si="20"/>
        <v xml:space="preserve"> </v>
      </c>
    </row>
    <row r="1353" spans="1:11">
      <c r="A1353" t="s">
        <v>4009</v>
      </c>
      <c r="B1353" t="s">
        <v>1002</v>
      </c>
      <c r="C1353" s="3" t="s">
        <v>4010</v>
      </c>
      <c r="D1353" s="3" t="s">
        <v>4011</v>
      </c>
      <c r="E1353" s="4" t="s">
        <v>1020</v>
      </c>
      <c r="F1353" s="4" t="s">
        <v>1329</v>
      </c>
      <c r="K1353" t="str">
        <f t="shared" si="20"/>
        <v xml:space="preserve"> </v>
      </c>
    </row>
    <row r="1354" spans="1:11">
      <c r="A1354" t="s">
        <v>4012</v>
      </c>
      <c r="B1354" t="s">
        <v>1002</v>
      </c>
      <c r="C1354" s="3" t="s">
        <v>4010</v>
      </c>
      <c r="D1354" s="3" t="s">
        <v>4013</v>
      </c>
      <c r="E1354" s="4" t="s">
        <v>1020</v>
      </c>
      <c r="F1354" s="4" t="s">
        <v>1329</v>
      </c>
      <c r="K1354" t="str">
        <f t="shared" si="20"/>
        <v xml:space="preserve"> </v>
      </c>
    </row>
    <row r="1355" spans="1:11">
      <c r="A1355" t="s">
        <v>4014</v>
      </c>
      <c r="B1355" t="s">
        <v>1002</v>
      </c>
      <c r="C1355" s="3" t="s">
        <v>4015</v>
      </c>
      <c r="D1355" s="3" t="s">
        <v>4016</v>
      </c>
      <c r="E1355" s="4" t="s">
        <v>1020</v>
      </c>
      <c r="F1355" s="4" t="s">
        <v>1329</v>
      </c>
      <c r="K1355" t="str">
        <f t="shared" si="20"/>
        <v xml:space="preserve"> </v>
      </c>
    </row>
    <row r="1356" spans="1:11">
      <c r="A1356" t="s">
        <v>4017</v>
      </c>
      <c r="B1356" t="s">
        <v>1002</v>
      </c>
      <c r="C1356" s="3" t="s">
        <v>4018</v>
      </c>
      <c r="D1356" s="3" t="s">
        <v>4019</v>
      </c>
      <c r="E1356" s="4" t="s">
        <v>1020</v>
      </c>
      <c r="F1356" s="4" t="s">
        <v>1329</v>
      </c>
      <c r="K1356" t="str">
        <f t="shared" si="20"/>
        <v xml:space="preserve"> </v>
      </c>
    </row>
    <row r="1357" spans="1:11">
      <c r="A1357" t="s">
        <v>4020</v>
      </c>
      <c r="B1357" t="s">
        <v>1002</v>
      </c>
      <c r="C1357" s="3" t="s">
        <v>4018</v>
      </c>
      <c r="D1357" s="3" t="s">
        <v>4021</v>
      </c>
      <c r="E1357" s="4" t="s">
        <v>1020</v>
      </c>
      <c r="F1357" s="4" t="s">
        <v>1329</v>
      </c>
      <c r="K1357" t="str">
        <f t="shared" si="20"/>
        <v xml:space="preserve"> </v>
      </c>
    </row>
    <row r="1358" spans="1:11">
      <c r="A1358" t="s">
        <v>4022</v>
      </c>
      <c r="B1358" t="s">
        <v>1002</v>
      </c>
      <c r="C1358" s="3" t="s">
        <v>4018</v>
      </c>
      <c r="D1358" s="3" t="s">
        <v>4023</v>
      </c>
      <c r="E1358" s="4" t="s">
        <v>1020</v>
      </c>
      <c r="F1358" s="4" t="s">
        <v>1329</v>
      </c>
      <c r="K1358" t="str">
        <f t="shared" si="20"/>
        <v xml:space="preserve"> </v>
      </c>
    </row>
    <row r="1359" spans="1:11">
      <c r="A1359" t="s">
        <v>4024</v>
      </c>
      <c r="B1359" t="s">
        <v>1002</v>
      </c>
      <c r="C1359" s="3" t="s">
        <v>4025</v>
      </c>
      <c r="D1359" s="3" t="s">
        <v>4026</v>
      </c>
      <c r="E1359" s="4" t="s">
        <v>1020</v>
      </c>
      <c r="F1359" s="4" t="s">
        <v>1329</v>
      </c>
      <c r="K1359" t="str">
        <f t="shared" si="20"/>
        <v xml:space="preserve"> </v>
      </c>
    </row>
    <row r="1360" spans="1:11">
      <c r="A1360" t="s">
        <v>4027</v>
      </c>
      <c r="B1360" t="s">
        <v>1002</v>
      </c>
      <c r="C1360" s="3" t="s">
        <v>4025</v>
      </c>
      <c r="D1360" s="3" t="s">
        <v>4028</v>
      </c>
      <c r="E1360" s="4" t="s">
        <v>1020</v>
      </c>
      <c r="F1360" s="4" t="s">
        <v>1329</v>
      </c>
      <c r="K1360" t="str">
        <f t="shared" si="20"/>
        <v xml:space="preserve"> </v>
      </c>
    </row>
    <row r="1361" spans="1:11">
      <c r="A1361" t="s">
        <v>4029</v>
      </c>
      <c r="B1361" t="s">
        <v>1002</v>
      </c>
      <c r="C1361" s="3" t="s">
        <v>4025</v>
      </c>
      <c r="D1361" s="3" t="s">
        <v>4030</v>
      </c>
      <c r="E1361" s="4" t="s">
        <v>1020</v>
      </c>
      <c r="F1361" s="4" t="s">
        <v>1329</v>
      </c>
      <c r="K1361" t="str">
        <f t="shared" si="20"/>
        <v xml:space="preserve"> </v>
      </c>
    </row>
    <row r="1362" spans="1:11">
      <c r="A1362" t="s">
        <v>4031</v>
      </c>
      <c r="B1362" t="s">
        <v>1002</v>
      </c>
      <c r="C1362" s="3" t="s">
        <v>4025</v>
      </c>
      <c r="D1362" s="3" t="s">
        <v>4032</v>
      </c>
      <c r="E1362" s="4" t="s">
        <v>1020</v>
      </c>
      <c r="F1362" s="4" t="s">
        <v>1329</v>
      </c>
      <c r="K1362" t="str">
        <f t="shared" si="20"/>
        <v xml:space="preserve"> </v>
      </c>
    </row>
    <row r="1363" spans="1:11">
      <c r="A1363" t="s">
        <v>4033</v>
      </c>
      <c r="B1363" t="s">
        <v>1002</v>
      </c>
      <c r="C1363" s="3" t="s">
        <v>4025</v>
      </c>
      <c r="D1363" s="3" t="s">
        <v>4034</v>
      </c>
      <c r="E1363" s="4" t="s">
        <v>1020</v>
      </c>
      <c r="F1363" s="4" t="s">
        <v>1329</v>
      </c>
      <c r="K1363" t="str">
        <f t="shared" si="20"/>
        <v xml:space="preserve"> </v>
      </c>
    </row>
    <row r="1364" spans="1:11">
      <c r="A1364" t="s">
        <v>4035</v>
      </c>
      <c r="B1364" t="s">
        <v>1002</v>
      </c>
      <c r="C1364" s="3" t="s">
        <v>4025</v>
      </c>
      <c r="D1364" s="3" t="s">
        <v>4036</v>
      </c>
      <c r="E1364" s="4" t="s">
        <v>1020</v>
      </c>
      <c r="F1364" s="4" t="s">
        <v>1329</v>
      </c>
      <c r="K1364" t="str">
        <f t="shared" si="20"/>
        <v xml:space="preserve"> </v>
      </c>
    </row>
    <row r="1365" spans="1:11">
      <c r="A1365" t="s">
        <v>4037</v>
      </c>
      <c r="B1365" t="s">
        <v>1002</v>
      </c>
      <c r="C1365" s="3" t="s">
        <v>4038</v>
      </c>
      <c r="D1365" s="3" t="s">
        <v>4039</v>
      </c>
      <c r="E1365" s="4" t="s">
        <v>1020</v>
      </c>
      <c r="F1365" s="4" t="s">
        <v>1329</v>
      </c>
      <c r="K1365" t="str">
        <f t="shared" si="20"/>
        <v xml:space="preserve"> </v>
      </c>
    </row>
    <row r="1366" spans="1:11">
      <c r="A1366" t="s">
        <v>4040</v>
      </c>
      <c r="B1366" t="s">
        <v>1002</v>
      </c>
      <c r="C1366" s="3" t="s">
        <v>4041</v>
      </c>
      <c r="D1366" s="3" t="s">
        <v>4042</v>
      </c>
      <c r="E1366" s="4" t="s">
        <v>1020</v>
      </c>
      <c r="F1366" s="4" t="s">
        <v>1329</v>
      </c>
      <c r="K1366" t="str">
        <f t="shared" si="20"/>
        <v xml:space="preserve"> </v>
      </c>
    </row>
    <row r="1367" spans="1:11">
      <c r="A1367" t="s">
        <v>4043</v>
      </c>
      <c r="B1367" t="s">
        <v>1002</v>
      </c>
      <c r="C1367" s="3" t="s">
        <v>4044</v>
      </c>
      <c r="D1367" s="3" t="s">
        <v>4045</v>
      </c>
      <c r="E1367" s="4" t="s">
        <v>1020</v>
      </c>
      <c r="F1367" s="4" t="s">
        <v>1329</v>
      </c>
      <c r="K1367" t="str">
        <f t="shared" si="20"/>
        <v xml:space="preserve"> </v>
      </c>
    </row>
    <row r="1368" spans="1:11">
      <c r="A1368" t="s">
        <v>4046</v>
      </c>
      <c r="B1368" t="s">
        <v>1002</v>
      </c>
      <c r="C1368" s="3" t="s">
        <v>4044</v>
      </c>
      <c r="D1368" s="3" t="s">
        <v>4047</v>
      </c>
      <c r="E1368" s="4" t="s">
        <v>1020</v>
      </c>
      <c r="F1368" s="4" t="s">
        <v>1329</v>
      </c>
      <c r="K1368" t="str">
        <f t="shared" ref="K1368:K1431" si="21">IF(J1368=3,1," ")</f>
        <v xml:space="preserve"> </v>
      </c>
    </row>
    <row r="1369" spans="1:11">
      <c r="A1369" s="3" t="s">
        <v>1025</v>
      </c>
      <c r="B1369" s="3" t="s">
        <v>1025</v>
      </c>
      <c r="C1369" s="3" t="s">
        <v>4048</v>
      </c>
      <c r="D1369" s="3" t="s">
        <v>1026</v>
      </c>
      <c r="E1369" s="4" t="s">
        <v>1024</v>
      </c>
      <c r="F1369" s="4" t="s">
        <v>1329</v>
      </c>
      <c r="K1369" t="str">
        <f t="shared" si="21"/>
        <v xml:space="preserve"> </v>
      </c>
    </row>
    <row r="1370" spans="1:11">
      <c r="A1370" s="3" t="s">
        <v>1021</v>
      </c>
      <c r="B1370" s="3" t="s">
        <v>1021</v>
      </c>
      <c r="C1370" s="3" t="s">
        <v>1023</v>
      </c>
      <c r="D1370" s="3" t="s">
        <v>1022</v>
      </c>
      <c r="E1370" s="4" t="s">
        <v>1024</v>
      </c>
      <c r="F1370" s="4" t="s">
        <v>1329</v>
      </c>
      <c r="K1370" t="str">
        <f t="shared" si="21"/>
        <v xml:space="preserve"> </v>
      </c>
    </row>
    <row r="1371" spans="1:11">
      <c r="A1371" t="s">
        <v>4049</v>
      </c>
      <c r="B1371" t="s">
        <v>1002</v>
      </c>
      <c r="C1371" s="3" t="s">
        <v>1275</v>
      </c>
      <c r="D1371" s="3" t="s">
        <v>4050</v>
      </c>
      <c r="E1371" s="4" t="s">
        <v>1030</v>
      </c>
      <c r="F1371" s="4" t="s">
        <v>1329</v>
      </c>
      <c r="K1371" t="str">
        <f t="shared" si="21"/>
        <v xml:space="preserve"> </v>
      </c>
    </row>
    <row r="1372" spans="1:11">
      <c r="A1372" t="s">
        <v>4051</v>
      </c>
      <c r="B1372" t="s">
        <v>1002</v>
      </c>
      <c r="C1372" s="3" t="s">
        <v>4052</v>
      </c>
      <c r="D1372" s="3" t="s">
        <v>4053</v>
      </c>
      <c r="E1372" s="4" t="s">
        <v>1030</v>
      </c>
      <c r="F1372" s="4" t="s">
        <v>1329</v>
      </c>
      <c r="K1372" t="str">
        <f t="shared" si="21"/>
        <v xml:space="preserve"> </v>
      </c>
    </row>
    <row r="1373" spans="1:11">
      <c r="A1373" t="s">
        <v>4054</v>
      </c>
      <c r="B1373" t="s">
        <v>1002</v>
      </c>
      <c r="C1373" s="3" t="s">
        <v>4055</v>
      </c>
      <c r="D1373" s="3" t="s">
        <v>4056</v>
      </c>
      <c r="E1373" s="4" t="s">
        <v>1030</v>
      </c>
      <c r="F1373" s="4" t="s">
        <v>1329</v>
      </c>
      <c r="K1373" t="str">
        <f t="shared" si="21"/>
        <v xml:space="preserve"> </v>
      </c>
    </row>
    <row r="1374" spans="1:11">
      <c r="A1374" t="s">
        <v>4057</v>
      </c>
      <c r="B1374" t="s">
        <v>1002</v>
      </c>
      <c r="C1374" s="3" t="s">
        <v>4055</v>
      </c>
      <c r="D1374" s="3" t="s">
        <v>4058</v>
      </c>
      <c r="E1374" s="4" t="s">
        <v>1030</v>
      </c>
      <c r="F1374" s="4" t="s">
        <v>1329</v>
      </c>
      <c r="K1374" t="str">
        <f t="shared" si="21"/>
        <v xml:space="preserve"> </v>
      </c>
    </row>
    <row r="1375" spans="1:11">
      <c r="A1375" t="s">
        <v>1027</v>
      </c>
      <c r="B1375" t="s">
        <v>1027</v>
      </c>
      <c r="C1375" s="3" t="s">
        <v>1028</v>
      </c>
      <c r="D1375" s="3" t="s">
        <v>1029</v>
      </c>
      <c r="E1375" s="4" t="s">
        <v>1030</v>
      </c>
      <c r="F1375" s="4" t="s">
        <v>1329</v>
      </c>
      <c r="K1375" t="str">
        <f t="shared" si="21"/>
        <v xml:space="preserve"> </v>
      </c>
    </row>
    <row r="1376" spans="1:11">
      <c r="A1376" t="s">
        <v>1031</v>
      </c>
      <c r="B1376" t="s">
        <v>1031</v>
      </c>
      <c r="C1376" s="3" t="s">
        <v>1032</v>
      </c>
      <c r="D1376" s="3" t="s">
        <v>1033</v>
      </c>
      <c r="E1376" s="4" t="s">
        <v>1030</v>
      </c>
      <c r="F1376" s="4" t="s">
        <v>1329</v>
      </c>
      <c r="K1376" t="str">
        <f t="shared" si="21"/>
        <v xml:space="preserve"> </v>
      </c>
    </row>
    <row r="1377" spans="1:11">
      <c r="A1377" t="s">
        <v>4059</v>
      </c>
      <c r="B1377" t="s">
        <v>1002</v>
      </c>
      <c r="C1377" s="3" t="s">
        <v>650</v>
      </c>
      <c r="D1377" s="3" t="s">
        <v>4060</v>
      </c>
      <c r="E1377" s="4" t="s">
        <v>1030</v>
      </c>
      <c r="F1377" s="4" t="s">
        <v>1329</v>
      </c>
      <c r="K1377" t="str">
        <f t="shared" si="21"/>
        <v xml:space="preserve"> </v>
      </c>
    </row>
    <row r="1378" spans="1:11">
      <c r="A1378" t="s">
        <v>4061</v>
      </c>
      <c r="B1378" t="s">
        <v>4062</v>
      </c>
      <c r="C1378" s="3" t="s">
        <v>4063</v>
      </c>
      <c r="D1378" s="3" t="s">
        <v>4064</v>
      </c>
      <c r="E1378" s="4" t="s">
        <v>1030</v>
      </c>
      <c r="F1378" s="4" t="s">
        <v>1329</v>
      </c>
      <c r="K1378" t="str">
        <f t="shared" si="21"/>
        <v xml:space="preserve"> </v>
      </c>
    </row>
    <row r="1379" spans="1:11">
      <c r="A1379" t="s">
        <v>4065</v>
      </c>
      <c r="B1379" t="s">
        <v>1002</v>
      </c>
      <c r="C1379" s="3" t="s">
        <v>4063</v>
      </c>
      <c r="D1379" s="3" t="s">
        <v>4066</v>
      </c>
      <c r="E1379" s="4" t="s">
        <v>1030</v>
      </c>
      <c r="F1379" s="4" t="s">
        <v>1329</v>
      </c>
      <c r="K1379" t="str">
        <f t="shared" si="21"/>
        <v xml:space="preserve"> </v>
      </c>
    </row>
    <row r="1380" spans="1:11">
      <c r="A1380" t="s">
        <v>4067</v>
      </c>
      <c r="B1380" t="s">
        <v>1002</v>
      </c>
      <c r="C1380" s="3" t="s">
        <v>4063</v>
      </c>
      <c r="D1380" s="3" t="s">
        <v>4068</v>
      </c>
      <c r="E1380" s="4" t="s">
        <v>1030</v>
      </c>
      <c r="F1380" s="4" t="s">
        <v>1329</v>
      </c>
      <c r="K1380" t="str">
        <f t="shared" si="21"/>
        <v xml:space="preserve"> </v>
      </c>
    </row>
    <row r="1381" spans="1:11">
      <c r="A1381" t="s">
        <v>4069</v>
      </c>
      <c r="B1381" t="s">
        <v>1002</v>
      </c>
      <c r="C1381" s="3" t="s">
        <v>4063</v>
      </c>
      <c r="D1381" s="3" t="s">
        <v>2081</v>
      </c>
      <c r="E1381" s="4" t="s">
        <v>1030</v>
      </c>
      <c r="F1381" s="4" t="s">
        <v>1329</v>
      </c>
      <c r="K1381" t="str">
        <f t="shared" si="21"/>
        <v xml:space="preserve"> </v>
      </c>
    </row>
    <row r="1382" spans="1:11">
      <c r="A1382" t="s">
        <v>4070</v>
      </c>
      <c r="B1382" t="s">
        <v>1034</v>
      </c>
      <c r="C1382" s="3" t="s">
        <v>1035</v>
      </c>
      <c r="D1382" s="3" t="s">
        <v>1036</v>
      </c>
      <c r="E1382" s="4" t="s">
        <v>1030</v>
      </c>
      <c r="F1382" s="4" t="s">
        <v>1329</v>
      </c>
      <c r="K1382" t="str">
        <f t="shared" si="21"/>
        <v xml:space="preserve"> </v>
      </c>
    </row>
    <row r="1383" spans="1:11">
      <c r="A1383" t="s">
        <v>4071</v>
      </c>
      <c r="B1383" t="s">
        <v>1002</v>
      </c>
      <c r="C1383" s="3" t="s">
        <v>4072</v>
      </c>
      <c r="D1383" s="3" t="s">
        <v>4073</v>
      </c>
      <c r="E1383" s="4" t="s">
        <v>1030</v>
      </c>
      <c r="F1383" s="4" t="s">
        <v>1329</v>
      </c>
      <c r="K1383" t="str">
        <f t="shared" si="21"/>
        <v xml:space="preserve"> </v>
      </c>
    </row>
    <row r="1384" spans="1:11">
      <c r="A1384" t="s">
        <v>4074</v>
      </c>
      <c r="B1384" t="s">
        <v>1002</v>
      </c>
      <c r="C1384" s="3" t="s">
        <v>4075</v>
      </c>
      <c r="D1384" s="3" t="s">
        <v>4076</v>
      </c>
      <c r="E1384" s="4" t="s">
        <v>1030</v>
      </c>
      <c r="F1384" s="4" t="s">
        <v>1329</v>
      </c>
      <c r="K1384" t="str">
        <f t="shared" si="21"/>
        <v xml:space="preserve"> </v>
      </c>
    </row>
    <row r="1385" spans="1:11">
      <c r="A1385" t="s">
        <v>4077</v>
      </c>
      <c r="B1385" t="s">
        <v>1002</v>
      </c>
      <c r="C1385" s="3" t="s">
        <v>4078</v>
      </c>
      <c r="D1385" s="3" t="s">
        <v>4079</v>
      </c>
      <c r="E1385" s="4" t="s">
        <v>1030</v>
      </c>
      <c r="F1385" s="4" t="s">
        <v>1329</v>
      </c>
      <c r="K1385" t="str">
        <f t="shared" si="21"/>
        <v xml:space="preserve"> </v>
      </c>
    </row>
    <row r="1386" spans="1:11">
      <c r="A1386" t="s">
        <v>4080</v>
      </c>
      <c r="B1386" t="s">
        <v>1002</v>
      </c>
      <c r="C1386" s="3" t="s">
        <v>4078</v>
      </c>
      <c r="D1386" s="3" t="s">
        <v>4081</v>
      </c>
      <c r="E1386" s="4" t="s">
        <v>1030</v>
      </c>
      <c r="F1386" s="4" t="s">
        <v>1329</v>
      </c>
      <c r="K1386" t="str">
        <f t="shared" si="21"/>
        <v xml:space="preserve"> </v>
      </c>
    </row>
    <row r="1387" spans="1:11">
      <c r="A1387" t="s">
        <v>4082</v>
      </c>
      <c r="B1387" t="s">
        <v>1002</v>
      </c>
      <c r="C1387" s="3" t="s">
        <v>4083</v>
      </c>
      <c r="D1387" s="3" t="s">
        <v>4084</v>
      </c>
      <c r="E1387" s="4" t="s">
        <v>1030</v>
      </c>
      <c r="F1387" s="4" t="s">
        <v>1329</v>
      </c>
      <c r="K1387" t="str">
        <f t="shared" si="21"/>
        <v xml:space="preserve"> </v>
      </c>
    </row>
    <row r="1388" spans="1:11">
      <c r="A1388" t="s">
        <v>4085</v>
      </c>
      <c r="B1388" t="s">
        <v>1002</v>
      </c>
      <c r="C1388" s="3" t="s">
        <v>4083</v>
      </c>
      <c r="D1388" s="3" t="s">
        <v>4086</v>
      </c>
      <c r="E1388" s="4" t="s">
        <v>1030</v>
      </c>
      <c r="F1388" s="4" t="s">
        <v>1329</v>
      </c>
      <c r="K1388" t="str">
        <f t="shared" si="21"/>
        <v xml:space="preserve"> </v>
      </c>
    </row>
    <row r="1389" spans="1:11">
      <c r="A1389" t="s">
        <v>4087</v>
      </c>
      <c r="B1389" t="s">
        <v>1002</v>
      </c>
      <c r="C1389" s="3" t="s">
        <v>4083</v>
      </c>
      <c r="D1389" s="3" t="s">
        <v>4088</v>
      </c>
      <c r="E1389" s="4" t="s">
        <v>1030</v>
      </c>
      <c r="F1389" s="4" t="s">
        <v>1329</v>
      </c>
      <c r="K1389" t="str">
        <f t="shared" si="21"/>
        <v xml:space="preserve"> </v>
      </c>
    </row>
    <row r="1390" spans="1:11">
      <c r="A1390" t="s">
        <v>4089</v>
      </c>
      <c r="B1390" t="s">
        <v>1002</v>
      </c>
      <c r="C1390" s="3" t="s">
        <v>1038</v>
      </c>
      <c r="D1390" s="3" t="s">
        <v>4090</v>
      </c>
      <c r="E1390" s="4" t="s">
        <v>1030</v>
      </c>
      <c r="F1390" s="4" t="s">
        <v>1329</v>
      </c>
      <c r="K1390" t="str">
        <f t="shared" si="21"/>
        <v xml:space="preserve"> </v>
      </c>
    </row>
    <row r="1391" spans="1:11">
      <c r="A1391" t="s">
        <v>4091</v>
      </c>
      <c r="B1391" t="s">
        <v>1002</v>
      </c>
      <c r="C1391" s="3" t="s">
        <v>1038</v>
      </c>
      <c r="D1391" s="3" t="s">
        <v>4092</v>
      </c>
      <c r="E1391" s="4" t="s">
        <v>1030</v>
      </c>
      <c r="F1391" s="4" t="s">
        <v>1329</v>
      </c>
      <c r="K1391" t="str">
        <f t="shared" si="21"/>
        <v xml:space="preserve"> </v>
      </c>
    </row>
    <row r="1392" spans="1:11">
      <c r="A1392" t="s">
        <v>4093</v>
      </c>
      <c r="B1392" t="s">
        <v>1002</v>
      </c>
      <c r="C1392" s="3" t="s">
        <v>1038</v>
      </c>
      <c r="D1392" s="3" t="s">
        <v>4094</v>
      </c>
      <c r="E1392" s="4" t="s">
        <v>1030</v>
      </c>
      <c r="F1392" s="4" t="s">
        <v>1329</v>
      </c>
      <c r="K1392" t="str">
        <f t="shared" si="21"/>
        <v xml:space="preserve"> </v>
      </c>
    </row>
    <row r="1393" spans="1:11">
      <c r="A1393" t="s">
        <v>1037</v>
      </c>
      <c r="B1393" t="s">
        <v>1037</v>
      </c>
      <c r="C1393" s="3" t="s">
        <v>1038</v>
      </c>
      <c r="D1393" s="3" t="s">
        <v>1039</v>
      </c>
      <c r="E1393" s="4" t="s">
        <v>1030</v>
      </c>
      <c r="F1393" s="4" t="s">
        <v>1329</v>
      </c>
      <c r="K1393" t="str">
        <f t="shared" si="21"/>
        <v xml:space="preserve"> </v>
      </c>
    </row>
    <row r="1394" spans="1:11">
      <c r="A1394" t="s">
        <v>4095</v>
      </c>
      <c r="B1394" t="s">
        <v>1002</v>
      </c>
      <c r="C1394" s="3" t="s">
        <v>1038</v>
      </c>
      <c r="D1394" s="3" t="s">
        <v>4096</v>
      </c>
      <c r="E1394" s="4" t="s">
        <v>1030</v>
      </c>
      <c r="F1394" s="4" t="s">
        <v>1329</v>
      </c>
      <c r="K1394" t="str">
        <f t="shared" si="21"/>
        <v xml:space="preserve"> </v>
      </c>
    </row>
    <row r="1395" spans="1:11">
      <c r="A1395" t="s">
        <v>4097</v>
      </c>
      <c r="B1395" t="s">
        <v>1002</v>
      </c>
      <c r="C1395" s="3" t="s">
        <v>3451</v>
      </c>
      <c r="D1395" s="3" t="s">
        <v>4098</v>
      </c>
      <c r="E1395" s="4" t="s">
        <v>1043</v>
      </c>
      <c r="F1395" s="4" t="s">
        <v>1329</v>
      </c>
      <c r="K1395" t="str">
        <f t="shared" si="21"/>
        <v xml:space="preserve"> </v>
      </c>
    </row>
    <row r="1396" spans="1:11">
      <c r="A1396" t="s">
        <v>4099</v>
      </c>
      <c r="B1396" t="s">
        <v>1002</v>
      </c>
      <c r="C1396" s="3" t="s">
        <v>3451</v>
      </c>
      <c r="D1396" s="3" t="s">
        <v>4100</v>
      </c>
      <c r="E1396" s="4" t="s">
        <v>1043</v>
      </c>
      <c r="F1396" s="4" t="s">
        <v>1329</v>
      </c>
      <c r="K1396" t="str">
        <f t="shared" si="21"/>
        <v xml:space="preserve"> </v>
      </c>
    </row>
    <row r="1397" spans="1:11">
      <c r="A1397" t="s">
        <v>1040</v>
      </c>
      <c r="B1397" t="s">
        <v>1040</v>
      </c>
      <c r="C1397" s="3" t="s">
        <v>1041</v>
      </c>
      <c r="D1397" s="3" t="s">
        <v>1042</v>
      </c>
      <c r="E1397" s="4" t="s">
        <v>1043</v>
      </c>
      <c r="F1397" s="4" t="s">
        <v>1329</v>
      </c>
      <c r="K1397" t="str">
        <f t="shared" si="21"/>
        <v xml:space="preserve"> </v>
      </c>
    </row>
    <row r="1398" spans="1:11">
      <c r="A1398" t="s">
        <v>1044</v>
      </c>
      <c r="B1398" t="s">
        <v>1044</v>
      </c>
      <c r="C1398" s="3" t="s">
        <v>1045</v>
      </c>
      <c r="D1398" s="3" t="s">
        <v>1046</v>
      </c>
      <c r="E1398" s="4" t="s">
        <v>1043</v>
      </c>
      <c r="F1398" s="4" t="s">
        <v>1329</v>
      </c>
      <c r="K1398" t="str">
        <f t="shared" si="21"/>
        <v xml:space="preserve"> </v>
      </c>
    </row>
    <row r="1399" spans="1:11">
      <c r="A1399" t="s">
        <v>1047</v>
      </c>
      <c r="B1399" t="s">
        <v>1047</v>
      </c>
      <c r="C1399" s="3" t="s">
        <v>1048</v>
      </c>
      <c r="D1399" s="3" t="s">
        <v>1049</v>
      </c>
      <c r="E1399" s="4" t="s">
        <v>1043</v>
      </c>
      <c r="F1399" s="4" t="s">
        <v>1329</v>
      </c>
      <c r="K1399" t="str">
        <f t="shared" si="21"/>
        <v xml:space="preserve"> </v>
      </c>
    </row>
    <row r="1400" spans="1:11">
      <c r="A1400" t="s">
        <v>4101</v>
      </c>
      <c r="B1400" t="s">
        <v>1002</v>
      </c>
      <c r="C1400" s="3" t="s">
        <v>2056</v>
      </c>
      <c r="D1400" s="3" t="s">
        <v>4102</v>
      </c>
      <c r="E1400" s="4" t="s">
        <v>1043</v>
      </c>
      <c r="F1400" s="4" t="s">
        <v>1329</v>
      </c>
      <c r="K1400" t="str">
        <f t="shared" si="21"/>
        <v xml:space="preserve"> </v>
      </c>
    </row>
    <row r="1401" spans="1:11">
      <c r="A1401" t="s">
        <v>4103</v>
      </c>
      <c r="B1401" t="s">
        <v>1002</v>
      </c>
      <c r="C1401" s="3" t="s">
        <v>4104</v>
      </c>
      <c r="D1401" s="3" t="s">
        <v>4105</v>
      </c>
      <c r="E1401" s="4" t="s">
        <v>1043</v>
      </c>
      <c r="F1401" s="4" t="s">
        <v>1329</v>
      </c>
      <c r="K1401" t="str">
        <f t="shared" si="21"/>
        <v xml:space="preserve"> </v>
      </c>
    </row>
    <row r="1402" spans="1:11">
      <c r="A1402" t="s">
        <v>4106</v>
      </c>
      <c r="B1402" t="s">
        <v>1002</v>
      </c>
      <c r="C1402" s="3" t="s">
        <v>4104</v>
      </c>
      <c r="D1402" s="3" t="s">
        <v>4107</v>
      </c>
      <c r="E1402" s="4" t="s">
        <v>1043</v>
      </c>
      <c r="F1402" s="4" t="s">
        <v>1329</v>
      </c>
      <c r="K1402" t="str">
        <f t="shared" si="21"/>
        <v xml:space="preserve"> </v>
      </c>
    </row>
    <row r="1403" spans="1:11">
      <c r="A1403" t="s">
        <v>4108</v>
      </c>
      <c r="B1403" t="s">
        <v>1002</v>
      </c>
      <c r="C1403" s="3" t="s">
        <v>4104</v>
      </c>
      <c r="D1403" s="3" t="s">
        <v>4109</v>
      </c>
      <c r="E1403" s="4" t="s">
        <v>1043</v>
      </c>
      <c r="F1403" s="4" t="s">
        <v>1329</v>
      </c>
      <c r="K1403" t="str">
        <f t="shared" si="21"/>
        <v xml:space="preserve"> </v>
      </c>
    </row>
    <row r="1404" spans="1:11">
      <c r="A1404" t="s">
        <v>4110</v>
      </c>
      <c r="B1404" t="s">
        <v>1002</v>
      </c>
      <c r="C1404" s="3" t="s">
        <v>4111</v>
      </c>
      <c r="D1404" s="3" t="s">
        <v>4112</v>
      </c>
      <c r="E1404" s="4" t="s">
        <v>1043</v>
      </c>
      <c r="F1404" s="4" t="s">
        <v>1329</v>
      </c>
      <c r="K1404" t="str">
        <f t="shared" si="21"/>
        <v xml:space="preserve"> </v>
      </c>
    </row>
    <row r="1405" spans="1:11">
      <c r="A1405" t="s">
        <v>4113</v>
      </c>
      <c r="B1405" t="s">
        <v>1002</v>
      </c>
      <c r="C1405" s="3" t="s">
        <v>4111</v>
      </c>
      <c r="D1405" s="3" t="s">
        <v>4114</v>
      </c>
      <c r="E1405" s="4" t="s">
        <v>1043</v>
      </c>
      <c r="F1405" s="4" t="s">
        <v>1329</v>
      </c>
      <c r="K1405" t="str">
        <f t="shared" si="21"/>
        <v xml:space="preserve"> </v>
      </c>
    </row>
    <row r="1406" spans="1:11">
      <c r="A1406" t="s">
        <v>4115</v>
      </c>
      <c r="B1406" t="s">
        <v>1002</v>
      </c>
      <c r="C1406" s="3" t="s">
        <v>4116</v>
      </c>
      <c r="D1406" s="3" t="s">
        <v>4117</v>
      </c>
      <c r="E1406" s="4" t="s">
        <v>1043</v>
      </c>
      <c r="F1406" s="4" t="s">
        <v>1329</v>
      </c>
      <c r="K1406" t="str">
        <f t="shared" si="21"/>
        <v xml:space="preserve"> </v>
      </c>
    </row>
    <row r="1407" spans="1:11">
      <c r="A1407" t="s">
        <v>4118</v>
      </c>
      <c r="B1407" t="s">
        <v>4118</v>
      </c>
      <c r="C1407" s="3" t="s">
        <v>4119</v>
      </c>
      <c r="D1407" s="3" t="s">
        <v>4120</v>
      </c>
      <c r="E1407" s="4" t="s">
        <v>1043</v>
      </c>
      <c r="F1407" s="4" t="s">
        <v>1329</v>
      </c>
      <c r="K1407" t="str">
        <f t="shared" si="21"/>
        <v xml:space="preserve"> </v>
      </c>
    </row>
    <row r="1408" spans="1:11">
      <c r="A1408" t="s">
        <v>4121</v>
      </c>
      <c r="B1408" t="s">
        <v>1002</v>
      </c>
      <c r="C1408" s="3" t="s">
        <v>4122</v>
      </c>
      <c r="D1408" s="3" t="s">
        <v>4122</v>
      </c>
      <c r="E1408" s="4" t="s">
        <v>1043</v>
      </c>
      <c r="F1408" s="4" t="s">
        <v>1329</v>
      </c>
      <c r="K1408" t="str">
        <f t="shared" si="21"/>
        <v xml:space="preserve"> </v>
      </c>
    </row>
    <row r="1409" spans="1:11">
      <c r="A1409" t="s">
        <v>4123</v>
      </c>
      <c r="B1409" t="s">
        <v>1002</v>
      </c>
      <c r="C1409" s="3" t="s">
        <v>4124</v>
      </c>
      <c r="D1409" s="3" t="s">
        <v>4125</v>
      </c>
      <c r="E1409" s="4" t="s">
        <v>1043</v>
      </c>
      <c r="F1409" s="4" t="s">
        <v>1329</v>
      </c>
      <c r="K1409" t="str">
        <f t="shared" si="21"/>
        <v xml:space="preserve"> </v>
      </c>
    </row>
    <row r="1410" spans="1:11">
      <c r="A1410" t="s">
        <v>4126</v>
      </c>
      <c r="B1410" t="s">
        <v>1050</v>
      </c>
      <c r="C1410" s="3" t="s">
        <v>1051</v>
      </c>
      <c r="D1410" s="3" t="s">
        <v>1052</v>
      </c>
      <c r="E1410" s="4" t="s">
        <v>1043</v>
      </c>
      <c r="F1410" s="4" t="s">
        <v>1329</v>
      </c>
      <c r="K1410" t="str">
        <f t="shared" si="21"/>
        <v xml:space="preserve"> </v>
      </c>
    </row>
    <row r="1411" spans="1:11">
      <c r="A1411" t="s">
        <v>1053</v>
      </c>
      <c r="B1411" t="s">
        <v>1053</v>
      </c>
      <c r="C1411" s="3" t="s">
        <v>1054</v>
      </c>
      <c r="D1411" s="3" t="s">
        <v>1055</v>
      </c>
      <c r="E1411" s="4" t="s">
        <v>1043</v>
      </c>
      <c r="F1411" s="4" t="s">
        <v>1329</v>
      </c>
      <c r="K1411" t="str">
        <f t="shared" si="21"/>
        <v xml:space="preserve"> </v>
      </c>
    </row>
    <row r="1412" spans="1:11">
      <c r="A1412" t="s">
        <v>4127</v>
      </c>
      <c r="B1412" t="s">
        <v>1002</v>
      </c>
      <c r="C1412" s="3" t="s">
        <v>4128</v>
      </c>
      <c r="D1412" s="3" t="s">
        <v>4129</v>
      </c>
      <c r="E1412" s="4" t="s">
        <v>1043</v>
      </c>
      <c r="F1412" s="4" t="s">
        <v>1329</v>
      </c>
      <c r="K1412" t="str">
        <f t="shared" si="21"/>
        <v xml:space="preserve"> </v>
      </c>
    </row>
    <row r="1413" spans="1:11">
      <c r="A1413" t="s">
        <v>4130</v>
      </c>
      <c r="B1413" t="s">
        <v>1002</v>
      </c>
      <c r="C1413" s="3" t="s">
        <v>4128</v>
      </c>
      <c r="D1413" s="3" t="s">
        <v>4131</v>
      </c>
      <c r="E1413" s="4" t="s">
        <v>1043</v>
      </c>
      <c r="F1413" s="4" t="s">
        <v>1329</v>
      </c>
      <c r="K1413" t="str">
        <f t="shared" si="21"/>
        <v xml:space="preserve"> </v>
      </c>
    </row>
    <row r="1414" spans="1:11">
      <c r="A1414" t="s">
        <v>4132</v>
      </c>
      <c r="B1414" t="s">
        <v>4133</v>
      </c>
      <c r="C1414" s="3" t="s">
        <v>4134</v>
      </c>
      <c r="D1414" s="3" t="s">
        <v>4135</v>
      </c>
      <c r="E1414" s="4" t="s">
        <v>1043</v>
      </c>
      <c r="F1414" s="4" t="s">
        <v>1329</v>
      </c>
      <c r="K1414" t="str">
        <f t="shared" si="21"/>
        <v xml:space="preserve"> </v>
      </c>
    </row>
    <row r="1415" spans="1:11">
      <c r="A1415" t="s">
        <v>4136</v>
      </c>
      <c r="B1415" t="s">
        <v>1002</v>
      </c>
      <c r="C1415" s="3" t="s">
        <v>4137</v>
      </c>
      <c r="D1415" s="3" t="s">
        <v>4138</v>
      </c>
      <c r="E1415" s="4" t="s">
        <v>1043</v>
      </c>
      <c r="F1415" s="4" t="s">
        <v>1329</v>
      </c>
      <c r="K1415" t="str">
        <f t="shared" si="21"/>
        <v xml:space="preserve"> </v>
      </c>
    </row>
    <row r="1416" spans="1:11">
      <c r="A1416" t="s">
        <v>4139</v>
      </c>
      <c r="B1416" t="s">
        <v>1002</v>
      </c>
      <c r="C1416" s="3" t="s">
        <v>4140</v>
      </c>
      <c r="D1416" s="3" t="s">
        <v>4141</v>
      </c>
      <c r="E1416" s="4" t="s">
        <v>1043</v>
      </c>
      <c r="F1416" s="4" t="s">
        <v>1329</v>
      </c>
      <c r="K1416" t="str">
        <f t="shared" si="21"/>
        <v xml:space="preserve"> </v>
      </c>
    </row>
    <row r="1417" spans="1:11">
      <c r="A1417" t="s">
        <v>4142</v>
      </c>
      <c r="B1417" t="s">
        <v>1002</v>
      </c>
      <c r="C1417" s="3" t="s">
        <v>2885</v>
      </c>
      <c r="D1417" s="3" t="s">
        <v>4143</v>
      </c>
      <c r="E1417" s="4" t="s">
        <v>1043</v>
      </c>
      <c r="F1417" s="4" t="s">
        <v>1329</v>
      </c>
      <c r="K1417" t="str">
        <f t="shared" si="21"/>
        <v xml:space="preserve"> </v>
      </c>
    </row>
    <row r="1418" spans="1:11">
      <c r="A1418" t="s">
        <v>4144</v>
      </c>
      <c r="B1418" t="s">
        <v>1002</v>
      </c>
      <c r="C1418" s="3" t="s">
        <v>4145</v>
      </c>
      <c r="D1418" s="3" t="s">
        <v>4146</v>
      </c>
      <c r="E1418" s="4" t="s">
        <v>1043</v>
      </c>
      <c r="F1418" s="4" t="s">
        <v>1329</v>
      </c>
      <c r="K1418" t="str">
        <f t="shared" si="21"/>
        <v xml:space="preserve"> </v>
      </c>
    </row>
    <row r="1419" spans="1:11">
      <c r="A1419" t="s">
        <v>4147</v>
      </c>
      <c r="B1419" t="s">
        <v>1002</v>
      </c>
      <c r="C1419" s="3" t="s">
        <v>4148</v>
      </c>
      <c r="D1419" s="3" t="s">
        <v>4149</v>
      </c>
      <c r="E1419" s="4" t="s">
        <v>1043</v>
      </c>
      <c r="F1419" s="4" t="s">
        <v>1329</v>
      </c>
      <c r="K1419" t="str">
        <f t="shared" si="21"/>
        <v xml:space="preserve"> </v>
      </c>
    </row>
    <row r="1420" spans="1:11">
      <c r="A1420" t="s">
        <v>4150</v>
      </c>
      <c r="B1420" t="s">
        <v>1002</v>
      </c>
      <c r="C1420" s="3" t="s">
        <v>4151</v>
      </c>
      <c r="D1420" s="3" t="s">
        <v>4152</v>
      </c>
      <c r="E1420" s="4" t="s">
        <v>1043</v>
      </c>
      <c r="F1420" s="4" t="s">
        <v>1329</v>
      </c>
      <c r="K1420" t="str">
        <f t="shared" si="21"/>
        <v xml:space="preserve"> </v>
      </c>
    </row>
    <row r="1421" spans="1:11">
      <c r="A1421" t="s">
        <v>4153</v>
      </c>
      <c r="B1421" t="s">
        <v>1002</v>
      </c>
      <c r="C1421" s="3" t="s">
        <v>4151</v>
      </c>
      <c r="D1421" s="3" t="s">
        <v>4154</v>
      </c>
      <c r="E1421" s="4" t="s">
        <v>1043</v>
      </c>
      <c r="F1421" s="4" t="s">
        <v>1329</v>
      </c>
      <c r="K1421" t="str">
        <f t="shared" si="21"/>
        <v xml:space="preserve"> </v>
      </c>
    </row>
    <row r="1422" spans="1:11">
      <c r="A1422" t="s">
        <v>4155</v>
      </c>
      <c r="B1422" t="s">
        <v>1002</v>
      </c>
      <c r="C1422" s="3" t="s">
        <v>1057</v>
      </c>
      <c r="D1422" s="3" t="s">
        <v>4156</v>
      </c>
      <c r="E1422" s="4" t="s">
        <v>1043</v>
      </c>
      <c r="F1422" s="4" t="s">
        <v>1329</v>
      </c>
      <c r="K1422" t="str">
        <f t="shared" si="21"/>
        <v xml:space="preserve"> </v>
      </c>
    </row>
    <row r="1423" spans="1:11">
      <c r="A1423" t="s">
        <v>1056</v>
      </c>
      <c r="B1423" t="s">
        <v>1056</v>
      </c>
      <c r="C1423" s="3" t="s">
        <v>1057</v>
      </c>
      <c r="D1423" s="3" t="s">
        <v>1058</v>
      </c>
      <c r="E1423" s="4" t="s">
        <v>1043</v>
      </c>
      <c r="F1423" s="4" t="s">
        <v>1329</v>
      </c>
      <c r="K1423" t="str">
        <f t="shared" si="21"/>
        <v xml:space="preserve"> </v>
      </c>
    </row>
    <row r="1424" spans="1:11">
      <c r="A1424" t="s">
        <v>4157</v>
      </c>
      <c r="B1424" t="s">
        <v>1002</v>
      </c>
      <c r="C1424" s="3" t="s">
        <v>4158</v>
      </c>
      <c r="D1424" s="3" t="s">
        <v>4159</v>
      </c>
      <c r="E1424" s="4" t="s">
        <v>1043</v>
      </c>
      <c r="F1424" s="4" t="s">
        <v>1329</v>
      </c>
      <c r="K1424" t="str">
        <f t="shared" si="21"/>
        <v xml:space="preserve"> </v>
      </c>
    </row>
    <row r="1425" spans="1:11">
      <c r="A1425" t="s">
        <v>4160</v>
      </c>
      <c r="B1425" t="s">
        <v>1002</v>
      </c>
      <c r="C1425" s="3" t="s">
        <v>4158</v>
      </c>
      <c r="D1425" s="3" t="s">
        <v>4161</v>
      </c>
      <c r="E1425" s="4" t="s">
        <v>1043</v>
      </c>
      <c r="F1425" s="4" t="s">
        <v>1329</v>
      </c>
      <c r="K1425" t="str">
        <f t="shared" si="21"/>
        <v xml:space="preserve"> </v>
      </c>
    </row>
    <row r="1426" spans="1:11">
      <c r="A1426" t="s">
        <v>1059</v>
      </c>
      <c r="B1426" t="s">
        <v>1059</v>
      </c>
      <c r="C1426" s="3" t="s">
        <v>1060</v>
      </c>
      <c r="D1426" s="3" t="s">
        <v>1061</v>
      </c>
      <c r="E1426" s="4" t="s">
        <v>1043</v>
      </c>
      <c r="F1426" s="4" t="s">
        <v>1329</v>
      </c>
      <c r="K1426" t="str">
        <f t="shared" si="21"/>
        <v xml:space="preserve"> </v>
      </c>
    </row>
    <row r="1427" spans="1:11">
      <c r="A1427" t="s">
        <v>4162</v>
      </c>
      <c r="B1427" t="s">
        <v>1002</v>
      </c>
      <c r="C1427" s="3" t="s">
        <v>4163</v>
      </c>
      <c r="D1427" s="3" t="s">
        <v>4164</v>
      </c>
      <c r="E1427" s="4" t="s">
        <v>1043</v>
      </c>
      <c r="F1427" s="4" t="s">
        <v>1329</v>
      </c>
      <c r="K1427" t="str">
        <f t="shared" si="21"/>
        <v xml:space="preserve"> </v>
      </c>
    </row>
    <row r="1428" spans="1:11">
      <c r="A1428" t="s">
        <v>4165</v>
      </c>
      <c r="B1428" t="s">
        <v>1002</v>
      </c>
      <c r="C1428" s="3" t="s">
        <v>4163</v>
      </c>
      <c r="D1428" s="3" t="s">
        <v>4166</v>
      </c>
      <c r="E1428" s="4" t="s">
        <v>1043</v>
      </c>
      <c r="F1428" s="4" t="s">
        <v>1329</v>
      </c>
      <c r="K1428" t="str">
        <f t="shared" si="21"/>
        <v xml:space="preserve"> </v>
      </c>
    </row>
    <row r="1429" spans="1:11">
      <c r="A1429" t="s">
        <v>4167</v>
      </c>
      <c r="B1429" t="s">
        <v>1002</v>
      </c>
      <c r="C1429" s="3" t="s">
        <v>4168</v>
      </c>
      <c r="D1429" s="3" t="s">
        <v>4169</v>
      </c>
      <c r="E1429" s="4" t="s">
        <v>1043</v>
      </c>
      <c r="F1429" s="4" t="s">
        <v>1329</v>
      </c>
      <c r="K1429" t="str">
        <f t="shared" si="21"/>
        <v xml:space="preserve"> </v>
      </c>
    </row>
    <row r="1430" spans="1:11">
      <c r="A1430" t="s">
        <v>4170</v>
      </c>
      <c r="B1430" t="s">
        <v>1002</v>
      </c>
      <c r="C1430" s="3" t="s">
        <v>4168</v>
      </c>
      <c r="D1430" s="3" t="s">
        <v>1685</v>
      </c>
      <c r="E1430" s="4" t="s">
        <v>1043</v>
      </c>
      <c r="F1430" s="4" t="s">
        <v>1329</v>
      </c>
      <c r="K1430" t="str">
        <f t="shared" si="21"/>
        <v xml:space="preserve"> </v>
      </c>
    </row>
    <row r="1431" spans="1:11">
      <c r="A1431" t="s">
        <v>4171</v>
      </c>
      <c r="B1431" t="s">
        <v>1002</v>
      </c>
      <c r="C1431" s="3" t="s">
        <v>4172</v>
      </c>
      <c r="D1431" s="3" t="s">
        <v>4173</v>
      </c>
      <c r="E1431" s="4" t="s">
        <v>1043</v>
      </c>
      <c r="F1431" s="4" t="s">
        <v>1329</v>
      </c>
      <c r="K1431" t="str">
        <f t="shared" si="21"/>
        <v xml:space="preserve"> </v>
      </c>
    </row>
    <row r="1432" spans="1:11">
      <c r="A1432" t="s">
        <v>4174</v>
      </c>
      <c r="B1432" t="s">
        <v>1002</v>
      </c>
      <c r="C1432" s="3" t="s">
        <v>4172</v>
      </c>
      <c r="D1432" s="3" t="s">
        <v>4175</v>
      </c>
      <c r="E1432" s="4" t="s">
        <v>1043</v>
      </c>
      <c r="F1432" s="4" t="s">
        <v>1329</v>
      </c>
      <c r="K1432" t="str">
        <f t="shared" ref="K1432:K1495" si="22">IF(J1432=3,1," ")</f>
        <v xml:space="preserve"> </v>
      </c>
    </row>
    <row r="1433" spans="1:11">
      <c r="A1433" t="s">
        <v>4176</v>
      </c>
      <c r="B1433" t="s">
        <v>1002</v>
      </c>
      <c r="C1433" s="3" t="s">
        <v>4172</v>
      </c>
      <c r="D1433" s="3" t="s">
        <v>4172</v>
      </c>
      <c r="E1433" s="4" t="s">
        <v>1043</v>
      </c>
      <c r="F1433" s="4" t="s">
        <v>1329</v>
      </c>
      <c r="K1433" t="str">
        <f t="shared" si="22"/>
        <v xml:space="preserve"> </v>
      </c>
    </row>
    <row r="1434" spans="1:11">
      <c r="A1434" t="s">
        <v>4177</v>
      </c>
      <c r="B1434" t="s">
        <v>1002</v>
      </c>
      <c r="C1434" s="3" t="s">
        <v>4178</v>
      </c>
      <c r="D1434" s="3" t="s">
        <v>4179</v>
      </c>
      <c r="E1434" s="4" t="s">
        <v>1065</v>
      </c>
      <c r="F1434" s="4" t="s">
        <v>1329</v>
      </c>
      <c r="K1434" t="str">
        <f t="shared" si="22"/>
        <v xml:space="preserve"> </v>
      </c>
    </row>
    <row r="1435" spans="1:11">
      <c r="A1435" t="s">
        <v>4180</v>
      </c>
      <c r="B1435" t="s">
        <v>1002</v>
      </c>
      <c r="C1435" s="3" t="s">
        <v>4178</v>
      </c>
      <c r="D1435" s="3" t="s">
        <v>4181</v>
      </c>
      <c r="E1435" s="4" t="s">
        <v>1065</v>
      </c>
      <c r="F1435" s="4" t="s">
        <v>1329</v>
      </c>
      <c r="K1435" t="str">
        <f t="shared" si="22"/>
        <v xml:space="preserve"> </v>
      </c>
    </row>
    <row r="1436" spans="1:11">
      <c r="A1436" t="s">
        <v>4182</v>
      </c>
      <c r="B1436" t="s">
        <v>1002</v>
      </c>
      <c r="C1436" s="3" t="s">
        <v>4183</v>
      </c>
      <c r="D1436" s="3" t="s">
        <v>4184</v>
      </c>
      <c r="E1436" s="4" t="s">
        <v>1065</v>
      </c>
      <c r="F1436" s="4" t="s">
        <v>1329</v>
      </c>
      <c r="K1436" t="str">
        <f t="shared" si="22"/>
        <v xml:space="preserve"> </v>
      </c>
    </row>
    <row r="1437" spans="1:11">
      <c r="A1437" t="s">
        <v>4185</v>
      </c>
      <c r="B1437" t="s">
        <v>1002</v>
      </c>
      <c r="C1437" s="3" t="s">
        <v>4186</v>
      </c>
      <c r="D1437" s="3" t="s">
        <v>4187</v>
      </c>
      <c r="E1437" s="4" t="s">
        <v>1065</v>
      </c>
      <c r="F1437" s="4" t="s">
        <v>1329</v>
      </c>
      <c r="K1437" t="str">
        <f t="shared" si="22"/>
        <v xml:space="preserve"> </v>
      </c>
    </row>
    <row r="1438" spans="1:11">
      <c r="A1438" t="s">
        <v>4188</v>
      </c>
      <c r="B1438" t="s">
        <v>1002</v>
      </c>
      <c r="C1438" s="3" t="s">
        <v>4189</v>
      </c>
      <c r="D1438" s="3" t="s">
        <v>4190</v>
      </c>
      <c r="E1438" s="4" t="s">
        <v>1065</v>
      </c>
      <c r="F1438" s="4" t="s">
        <v>1329</v>
      </c>
      <c r="K1438" t="str">
        <f t="shared" si="22"/>
        <v xml:space="preserve"> </v>
      </c>
    </row>
    <row r="1439" spans="1:11">
      <c r="A1439" t="s">
        <v>1062</v>
      </c>
      <c r="B1439" t="s">
        <v>1062</v>
      </c>
      <c r="C1439" s="3" t="s">
        <v>1063</v>
      </c>
      <c r="D1439" s="3" t="s">
        <v>1064</v>
      </c>
      <c r="E1439" s="4" t="s">
        <v>1065</v>
      </c>
      <c r="F1439" s="4" t="s">
        <v>1329</v>
      </c>
      <c r="K1439" t="str">
        <f t="shared" si="22"/>
        <v xml:space="preserve"> </v>
      </c>
    </row>
    <row r="1440" spans="1:11">
      <c r="A1440" t="s">
        <v>4191</v>
      </c>
      <c r="B1440" t="s">
        <v>1002</v>
      </c>
      <c r="C1440" s="3" t="s">
        <v>4192</v>
      </c>
      <c r="D1440" s="3" t="s">
        <v>4193</v>
      </c>
      <c r="E1440" s="4" t="s">
        <v>1065</v>
      </c>
      <c r="F1440" s="4" t="s">
        <v>1329</v>
      </c>
      <c r="K1440" t="str">
        <f t="shared" si="22"/>
        <v xml:space="preserve"> </v>
      </c>
    </row>
    <row r="1441" spans="1:11">
      <c r="A1441" t="s">
        <v>4194</v>
      </c>
      <c r="B1441" t="s">
        <v>1002</v>
      </c>
      <c r="C1441" s="3" t="s">
        <v>4195</v>
      </c>
      <c r="D1441" s="3" t="s">
        <v>4196</v>
      </c>
      <c r="E1441" s="4" t="s">
        <v>1065</v>
      </c>
      <c r="F1441" s="4" t="s">
        <v>1329</v>
      </c>
      <c r="K1441" t="str">
        <f t="shared" si="22"/>
        <v xml:space="preserve"> </v>
      </c>
    </row>
    <row r="1442" spans="1:11">
      <c r="A1442" t="s">
        <v>4197</v>
      </c>
      <c r="B1442" t="s">
        <v>1002</v>
      </c>
      <c r="C1442" s="3" t="s">
        <v>4198</v>
      </c>
      <c r="D1442" s="3" t="s">
        <v>4199</v>
      </c>
      <c r="E1442" s="4" t="s">
        <v>1065</v>
      </c>
      <c r="F1442" s="4" t="s">
        <v>1329</v>
      </c>
      <c r="K1442" t="str">
        <f t="shared" si="22"/>
        <v xml:space="preserve"> </v>
      </c>
    </row>
    <row r="1443" spans="1:11">
      <c r="A1443" t="s">
        <v>4200</v>
      </c>
      <c r="B1443" t="s">
        <v>1002</v>
      </c>
      <c r="C1443" s="3" t="s">
        <v>4201</v>
      </c>
      <c r="D1443" s="3" t="s">
        <v>4202</v>
      </c>
      <c r="E1443" s="4" t="s">
        <v>1065</v>
      </c>
      <c r="F1443" s="4" t="s">
        <v>1329</v>
      </c>
      <c r="K1443" t="str">
        <f t="shared" si="22"/>
        <v xml:space="preserve"> </v>
      </c>
    </row>
    <row r="1444" spans="1:11">
      <c r="A1444" t="s">
        <v>4203</v>
      </c>
      <c r="B1444" t="s">
        <v>1002</v>
      </c>
      <c r="C1444" s="3" t="s">
        <v>4204</v>
      </c>
      <c r="D1444" s="3" t="s">
        <v>4205</v>
      </c>
      <c r="E1444" s="4" t="s">
        <v>1065</v>
      </c>
      <c r="F1444" s="4" t="s">
        <v>1329</v>
      </c>
      <c r="K1444" t="str">
        <f t="shared" si="22"/>
        <v xml:space="preserve"> </v>
      </c>
    </row>
    <row r="1445" spans="1:11">
      <c r="A1445" t="s">
        <v>4206</v>
      </c>
      <c r="B1445" t="s">
        <v>1002</v>
      </c>
      <c r="C1445" s="3" t="s">
        <v>4207</v>
      </c>
      <c r="D1445" s="3" t="s">
        <v>4208</v>
      </c>
      <c r="E1445" s="4" t="s">
        <v>1065</v>
      </c>
      <c r="F1445" s="4" t="s">
        <v>1329</v>
      </c>
      <c r="K1445" t="str">
        <f t="shared" si="22"/>
        <v xml:space="preserve"> </v>
      </c>
    </row>
    <row r="1446" spans="1:11">
      <c r="A1446" t="s">
        <v>4209</v>
      </c>
      <c r="B1446" t="s">
        <v>1002</v>
      </c>
      <c r="C1446" s="3" t="s">
        <v>4210</v>
      </c>
      <c r="D1446" s="3" t="s">
        <v>4211</v>
      </c>
      <c r="E1446" s="4" t="s">
        <v>1065</v>
      </c>
      <c r="F1446" s="4" t="s">
        <v>1329</v>
      </c>
      <c r="K1446" t="str">
        <f t="shared" si="22"/>
        <v xml:space="preserve"> </v>
      </c>
    </row>
    <row r="1447" spans="1:11">
      <c r="A1447" t="s">
        <v>4212</v>
      </c>
      <c r="B1447" t="s">
        <v>1002</v>
      </c>
      <c r="C1447" s="3" t="s">
        <v>4213</v>
      </c>
      <c r="D1447" s="3" t="s">
        <v>4214</v>
      </c>
      <c r="E1447" s="4" t="s">
        <v>1065</v>
      </c>
      <c r="F1447" s="4" t="s">
        <v>1329</v>
      </c>
      <c r="K1447" t="str">
        <f t="shared" si="22"/>
        <v xml:space="preserve"> </v>
      </c>
    </row>
    <row r="1448" spans="1:11">
      <c r="A1448" t="s">
        <v>1066</v>
      </c>
      <c r="B1448" t="s">
        <v>1066</v>
      </c>
      <c r="C1448" s="3" t="s">
        <v>1067</v>
      </c>
      <c r="D1448" s="3" t="s">
        <v>1068</v>
      </c>
      <c r="E1448" s="4" t="s">
        <v>1069</v>
      </c>
      <c r="F1448" s="4" t="s">
        <v>1329</v>
      </c>
      <c r="K1448" t="str">
        <f t="shared" si="22"/>
        <v xml:space="preserve"> </v>
      </c>
    </row>
    <row r="1449" spans="1:11">
      <c r="A1449" t="s">
        <v>4215</v>
      </c>
      <c r="B1449" t="s">
        <v>1002</v>
      </c>
      <c r="C1449" s="3" t="s">
        <v>1067</v>
      </c>
      <c r="D1449" s="3" t="s">
        <v>4216</v>
      </c>
      <c r="E1449" s="4" t="s">
        <v>1069</v>
      </c>
      <c r="F1449" s="4" t="s">
        <v>1329</v>
      </c>
      <c r="K1449" t="str">
        <f t="shared" si="22"/>
        <v xml:space="preserve"> </v>
      </c>
    </row>
    <row r="1450" spans="1:11">
      <c r="A1450" t="s">
        <v>4217</v>
      </c>
      <c r="B1450" t="s">
        <v>1002</v>
      </c>
      <c r="C1450" s="3" t="s">
        <v>4218</v>
      </c>
      <c r="D1450" s="3" t="s">
        <v>4218</v>
      </c>
      <c r="E1450" s="4" t="s">
        <v>1069</v>
      </c>
      <c r="F1450" s="4" t="s">
        <v>1329</v>
      </c>
      <c r="K1450" t="str">
        <f t="shared" si="22"/>
        <v xml:space="preserve"> </v>
      </c>
    </row>
    <row r="1451" spans="1:11">
      <c r="A1451" t="s">
        <v>4219</v>
      </c>
      <c r="B1451" t="s">
        <v>1002</v>
      </c>
      <c r="C1451" s="3" t="s">
        <v>4220</v>
      </c>
      <c r="D1451" s="3" t="s">
        <v>4221</v>
      </c>
      <c r="E1451" s="4" t="s">
        <v>1069</v>
      </c>
      <c r="F1451" s="4" t="s">
        <v>1329</v>
      </c>
      <c r="K1451" t="str">
        <f t="shared" si="22"/>
        <v xml:space="preserve"> </v>
      </c>
    </row>
    <row r="1452" spans="1:11">
      <c r="A1452" t="s">
        <v>4222</v>
      </c>
      <c r="B1452" t="s">
        <v>1002</v>
      </c>
      <c r="C1452" s="3" t="s">
        <v>4223</v>
      </c>
      <c r="D1452" s="3" t="s">
        <v>4223</v>
      </c>
      <c r="E1452" s="4" t="s">
        <v>1069</v>
      </c>
      <c r="F1452" s="4" t="s">
        <v>1329</v>
      </c>
      <c r="K1452" t="str">
        <f t="shared" si="22"/>
        <v xml:space="preserve"> </v>
      </c>
    </row>
    <row r="1453" spans="1:11">
      <c r="A1453" t="s">
        <v>4224</v>
      </c>
      <c r="B1453" t="s">
        <v>1002</v>
      </c>
      <c r="C1453" s="3" t="s">
        <v>4225</v>
      </c>
      <c r="D1453" s="3" t="s">
        <v>4226</v>
      </c>
      <c r="E1453" s="4" t="s">
        <v>1069</v>
      </c>
      <c r="F1453" s="4" t="s">
        <v>1329</v>
      </c>
      <c r="K1453" t="str">
        <f t="shared" si="22"/>
        <v xml:space="preserve"> </v>
      </c>
    </row>
    <row r="1454" spans="1:11">
      <c r="A1454" t="s">
        <v>4227</v>
      </c>
      <c r="B1454" t="s">
        <v>4228</v>
      </c>
      <c r="C1454" s="3" t="s">
        <v>4229</v>
      </c>
      <c r="D1454" s="3" t="s">
        <v>4230</v>
      </c>
      <c r="E1454" s="4" t="s">
        <v>1069</v>
      </c>
      <c r="F1454" s="4" t="s">
        <v>1329</v>
      </c>
      <c r="K1454" t="str">
        <f t="shared" si="22"/>
        <v xml:space="preserve"> </v>
      </c>
    </row>
    <row r="1455" spans="1:11">
      <c r="A1455" t="s">
        <v>4231</v>
      </c>
      <c r="B1455" t="s">
        <v>1002</v>
      </c>
      <c r="C1455" s="3" t="s">
        <v>4229</v>
      </c>
      <c r="D1455" s="3" t="s">
        <v>4232</v>
      </c>
      <c r="E1455" s="4" t="s">
        <v>1069</v>
      </c>
      <c r="F1455" s="4" t="s">
        <v>1329</v>
      </c>
      <c r="K1455" t="str">
        <f t="shared" si="22"/>
        <v xml:space="preserve"> </v>
      </c>
    </row>
    <row r="1456" spans="1:11">
      <c r="A1456" t="s">
        <v>4233</v>
      </c>
      <c r="B1456" t="s">
        <v>1002</v>
      </c>
      <c r="C1456" s="3" t="s">
        <v>4234</v>
      </c>
      <c r="D1456" s="3" t="s">
        <v>4235</v>
      </c>
      <c r="E1456" s="4" t="s">
        <v>1069</v>
      </c>
      <c r="F1456" s="4" t="s">
        <v>1329</v>
      </c>
      <c r="K1456" t="str">
        <f t="shared" si="22"/>
        <v xml:space="preserve"> </v>
      </c>
    </row>
    <row r="1457" spans="1:11">
      <c r="A1457" t="s">
        <v>4236</v>
      </c>
      <c r="B1457" t="s">
        <v>1002</v>
      </c>
      <c r="C1457" s="3" t="s">
        <v>4237</v>
      </c>
      <c r="D1457" s="3" t="s">
        <v>4238</v>
      </c>
      <c r="E1457" s="4" t="s">
        <v>1069</v>
      </c>
      <c r="F1457" s="4" t="s">
        <v>1329</v>
      </c>
      <c r="K1457" t="str">
        <f t="shared" si="22"/>
        <v xml:space="preserve"> </v>
      </c>
    </row>
    <row r="1458" spans="1:11">
      <c r="A1458" t="s">
        <v>4239</v>
      </c>
      <c r="B1458" t="s">
        <v>1002</v>
      </c>
      <c r="C1458" s="3" t="s">
        <v>4237</v>
      </c>
      <c r="D1458" s="3" t="s">
        <v>4240</v>
      </c>
      <c r="E1458" s="4" t="s">
        <v>1069</v>
      </c>
      <c r="F1458" s="4" t="s">
        <v>1329</v>
      </c>
      <c r="K1458" t="str">
        <f t="shared" si="22"/>
        <v xml:space="preserve"> </v>
      </c>
    </row>
    <row r="1459" spans="1:11">
      <c r="A1459" t="s">
        <v>4241</v>
      </c>
      <c r="B1459" t="s">
        <v>1002</v>
      </c>
      <c r="C1459" s="3" t="s">
        <v>4242</v>
      </c>
      <c r="D1459" s="3" t="s">
        <v>4243</v>
      </c>
      <c r="E1459" s="4" t="s">
        <v>1069</v>
      </c>
      <c r="F1459" s="4" t="s">
        <v>1329</v>
      </c>
      <c r="K1459" t="str">
        <f t="shared" si="22"/>
        <v xml:space="preserve"> </v>
      </c>
    </row>
    <row r="1460" spans="1:11">
      <c r="A1460" t="s">
        <v>4244</v>
      </c>
      <c r="B1460" t="s">
        <v>1002</v>
      </c>
      <c r="C1460" s="3" t="s">
        <v>1073</v>
      </c>
      <c r="D1460" s="3" t="s">
        <v>4245</v>
      </c>
      <c r="E1460" s="4" t="s">
        <v>1069</v>
      </c>
      <c r="F1460" s="4" t="s">
        <v>1329</v>
      </c>
      <c r="K1460" t="str">
        <f t="shared" si="22"/>
        <v xml:space="preserve"> </v>
      </c>
    </row>
    <row r="1461" spans="1:11">
      <c r="A1461" t="s">
        <v>4246</v>
      </c>
      <c r="B1461" t="s">
        <v>1002</v>
      </c>
      <c r="C1461" s="3" t="s">
        <v>1073</v>
      </c>
      <c r="D1461" s="3" t="s">
        <v>1073</v>
      </c>
      <c r="E1461" s="4" t="s">
        <v>1069</v>
      </c>
      <c r="F1461" s="4" t="s">
        <v>1329</v>
      </c>
      <c r="K1461" t="str">
        <f t="shared" si="22"/>
        <v xml:space="preserve"> </v>
      </c>
    </row>
    <row r="1462" spans="1:11">
      <c r="A1462" t="s">
        <v>1070</v>
      </c>
      <c r="B1462" t="s">
        <v>1070</v>
      </c>
      <c r="C1462" s="3" t="s">
        <v>1071</v>
      </c>
      <c r="D1462" s="3" t="s">
        <v>1072</v>
      </c>
      <c r="E1462" s="4" t="s">
        <v>1069</v>
      </c>
      <c r="F1462" s="4" t="s">
        <v>1329</v>
      </c>
      <c r="K1462" t="str">
        <f t="shared" si="22"/>
        <v xml:space="preserve"> </v>
      </c>
    </row>
    <row r="1463" spans="1:11">
      <c r="A1463" t="s">
        <v>4247</v>
      </c>
      <c r="B1463" t="s">
        <v>1002</v>
      </c>
      <c r="C1463" s="3" t="s">
        <v>4248</v>
      </c>
      <c r="D1463" s="3" t="s">
        <v>4249</v>
      </c>
      <c r="E1463" s="4" t="s">
        <v>1069</v>
      </c>
      <c r="F1463" s="4" t="s">
        <v>1329</v>
      </c>
      <c r="K1463" t="str">
        <f t="shared" si="22"/>
        <v xml:space="preserve"> </v>
      </c>
    </row>
    <row r="1464" spans="1:11">
      <c r="A1464" t="s">
        <v>4250</v>
      </c>
      <c r="B1464" t="s">
        <v>1002</v>
      </c>
      <c r="C1464" s="3" t="s">
        <v>4251</v>
      </c>
      <c r="D1464" s="3" t="s">
        <v>4252</v>
      </c>
      <c r="E1464" s="4" t="s">
        <v>1069</v>
      </c>
      <c r="F1464" s="4" t="s">
        <v>1329</v>
      </c>
      <c r="K1464" t="str">
        <f t="shared" si="22"/>
        <v xml:space="preserve"> </v>
      </c>
    </row>
    <row r="1465" spans="1:11">
      <c r="A1465" t="s">
        <v>4253</v>
      </c>
      <c r="B1465" t="s">
        <v>1002</v>
      </c>
      <c r="C1465" s="3" t="s">
        <v>4254</v>
      </c>
      <c r="D1465" s="3" t="s">
        <v>4254</v>
      </c>
      <c r="E1465" s="4" t="s">
        <v>1069</v>
      </c>
      <c r="F1465" s="4" t="s">
        <v>1329</v>
      </c>
      <c r="K1465" t="str">
        <f t="shared" si="22"/>
        <v xml:space="preserve"> </v>
      </c>
    </row>
    <row r="1466" spans="1:11">
      <c r="A1466" t="s">
        <v>4255</v>
      </c>
      <c r="B1466" t="s">
        <v>1002</v>
      </c>
      <c r="C1466" s="3" t="s">
        <v>4256</v>
      </c>
      <c r="D1466" s="3" t="s">
        <v>4257</v>
      </c>
      <c r="E1466" s="4" t="s">
        <v>1069</v>
      </c>
      <c r="F1466" s="4" t="s">
        <v>1329</v>
      </c>
      <c r="K1466" t="str">
        <f t="shared" si="22"/>
        <v xml:space="preserve"> </v>
      </c>
    </row>
    <row r="1467" spans="1:11">
      <c r="A1467" t="s">
        <v>1074</v>
      </c>
      <c r="B1467" t="s">
        <v>1074</v>
      </c>
      <c r="C1467" s="3" t="s">
        <v>1075</v>
      </c>
      <c r="D1467" s="3" t="s">
        <v>1076</v>
      </c>
      <c r="E1467" s="4" t="s">
        <v>1069</v>
      </c>
      <c r="F1467" s="4" t="s">
        <v>1329</v>
      </c>
      <c r="K1467" t="str">
        <f t="shared" si="22"/>
        <v xml:space="preserve"> </v>
      </c>
    </row>
    <row r="1468" spans="1:11">
      <c r="A1468" t="s">
        <v>4258</v>
      </c>
      <c r="B1468" t="s">
        <v>1002</v>
      </c>
      <c r="C1468" s="3" t="s">
        <v>4259</v>
      </c>
      <c r="D1468" s="3" t="s">
        <v>4259</v>
      </c>
      <c r="E1468" s="4" t="s">
        <v>1069</v>
      </c>
      <c r="F1468" s="4" t="s">
        <v>1329</v>
      </c>
      <c r="K1468" t="str">
        <f t="shared" si="22"/>
        <v xml:space="preserve"> </v>
      </c>
    </row>
    <row r="1469" spans="1:11">
      <c r="A1469" t="s">
        <v>4260</v>
      </c>
      <c r="B1469" t="s">
        <v>1002</v>
      </c>
      <c r="C1469" s="3" t="s">
        <v>4261</v>
      </c>
      <c r="D1469" s="3" t="s">
        <v>4262</v>
      </c>
      <c r="E1469" s="4" t="s">
        <v>1069</v>
      </c>
      <c r="F1469" s="4" t="s">
        <v>1329</v>
      </c>
      <c r="K1469" t="str">
        <f t="shared" si="22"/>
        <v xml:space="preserve"> </v>
      </c>
    </row>
    <row r="1470" spans="1:11">
      <c r="A1470" t="s">
        <v>4263</v>
      </c>
      <c r="B1470" t="s">
        <v>1002</v>
      </c>
      <c r="C1470" s="3" t="s">
        <v>4264</v>
      </c>
      <c r="D1470" s="3" t="s">
        <v>4264</v>
      </c>
      <c r="E1470" s="4" t="s">
        <v>1069</v>
      </c>
      <c r="F1470" s="4" t="s">
        <v>1329</v>
      </c>
      <c r="K1470" t="str">
        <f t="shared" si="22"/>
        <v xml:space="preserve"> </v>
      </c>
    </row>
    <row r="1471" spans="1:11">
      <c r="A1471" t="s">
        <v>4265</v>
      </c>
      <c r="B1471" t="s">
        <v>1002</v>
      </c>
      <c r="C1471" s="3" t="s">
        <v>4266</v>
      </c>
      <c r="D1471" s="3" t="s">
        <v>4267</v>
      </c>
      <c r="E1471" s="4" t="s">
        <v>1069</v>
      </c>
      <c r="F1471" s="4" t="s">
        <v>1329</v>
      </c>
      <c r="K1471" t="str">
        <f t="shared" si="22"/>
        <v xml:space="preserve"> </v>
      </c>
    </row>
    <row r="1472" spans="1:11">
      <c r="A1472" t="s">
        <v>4268</v>
      </c>
      <c r="B1472" t="s">
        <v>1002</v>
      </c>
      <c r="C1472" s="3" t="s">
        <v>4269</v>
      </c>
      <c r="D1472" s="3" t="s">
        <v>4270</v>
      </c>
      <c r="E1472" s="4" t="s">
        <v>1069</v>
      </c>
      <c r="F1472" s="4" t="s">
        <v>1329</v>
      </c>
      <c r="K1472" t="str">
        <f t="shared" si="22"/>
        <v xml:space="preserve"> </v>
      </c>
    </row>
    <row r="1473" spans="1:11">
      <c r="A1473" t="s">
        <v>4271</v>
      </c>
      <c r="B1473" t="s">
        <v>1002</v>
      </c>
      <c r="C1473" s="3" t="s">
        <v>4272</v>
      </c>
      <c r="D1473" s="3" t="s">
        <v>4273</v>
      </c>
      <c r="E1473" s="4" t="s">
        <v>1069</v>
      </c>
      <c r="F1473" s="4" t="s">
        <v>1329</v>
      </c>
      <c r="K1473" t="str">
        <f t="shared" si="22"/>
        <v xml:space="preserve"> </v>
      </c>
    </row>
    <row r="1474" spans="1:11">
      <c r="A1474" t="s">
        <v>1077</v>
      </c>
      <c r="B1474" t="s">
        <v>1077</v>
      </c>
      <c r="C1474" s="3" t="s">
        <v>1078</v>
      </c>
      <c r="D1474" s="3" t="s">
        <v>1079</v>
      </c>
      <c r="E1474" s="4" t="s">
        <v>1069</v>
      </c>
      <c r="F1474" s="4" t="s">
        <v>1329</v>
      </c>
      <c r="K1474" t="str">
        <f t="shared" si="22"/>
        <v xml:space="preserve"> </v>
      </c>
    </row>
    <row r="1475" spans="1:11">
      <c r="A1475" t="s">
        <v>4274</v>
      </c>
      <c r="B1475" t="s">
        <v>1002</v>
      </c>
      <c r="C1475" s="3" t="s">
        <v>4275</v>
      </c>
      <c r="D1475" s="3" t="s">
        <v>4276</v>
      </c>
      <c r="E1475" s="4" t="s">
        <v>1069</v>
      </c>
      <c r="F1475" s="4" t="s">
        <v>1329</v>
      </c>
      <c r="K1475" t="str">
        <f t="shared" si="22"/>
        <v xml:space="preserve"> </v>
      </c>
    </row>
    <row r="1476" spans="1:11">
      <c r="A1476" t="s">
        <v>1080</v>
      </c>
      <c r="B1476" t="s">
        <v>1080</v>
      </c>
      <c r="C1476" s="3" t="s">
        <v>1081</v>
      </c>
      <c r="D1476" s="3" t="s">
        <v>1082</v>
      </c>
      <c r="E1476" s="4" t="s">
        <v>1069</v>
      </c>
      <c r="F1476" s="4" t="s">
        <v>1329</v>
      </c>
      <c r="K1476" t="str">
        <f t="shared" si="22"/>
        <v xml:space="preserve"> </v>
      </c>
    </row>
    <row r="1477" spans="1:11">
      <c r="A1477" t="s">
        <v>4277</v>
      </c>
      <c r="B1477" t="s">
        <v>1002</v>
      </c>
      <c r="C1477" s="3" t="s">
        <v>4278</v>
      </c>
      <c r="D1477" s="3" t="s">
        <v>4279</v>
      </c>
      <c r="E1477" s="4" t="s">
        <v>1069</v>
      </c>
      <c r="F1477" s="4" t="s">
        <v>1329</v>
      </c>
      <c r="K1477" t="str">
        <f t="shared" si="22"/>
        <v xml:space="preserve"> </v>
      </c>
    </row>
    <row r="1478" spans="1:11">
      <c r="A1478" t="s">
        <v>4280</v>
      </c>
      <c r="B1478" t="s">
        <v>1002</v>
      </c>
      <c r="C1478" s="3" t="s">
        <v>3669</v>
      </c>
      <c r="D1478" s="3" t="s">
        <v>4281</v>
      </c>
      <c r="E1478" s="4" t="s">
        <v>1069</v>
      </c>
      <c r="F1478" s="4" t="s">
        <v>1329</v>
      </c>
      <c r="K1478" t="str">
        <f t="shared" si="22"/>
        <v xml:space="preserve"> </v>
      </c>
    </row>
    <row r="1479" spans="1:11">
      <c r="A1479" t="s">
        <v>1083</v>
      </c>
      <c r="B1479" t="s">
        <v>1083</v>
      </c>
      <c r="C1479" s="3" t="s">
        <v>1084</v>
      </c>
      <c r="D1479" s="3" t="s">
        <v>1084</v>
      </c>
      <c r="E1479" s="4" t="s">
        <v>1069</v>
      </c>
      <c r="F1479" s="4" t="s">
        <v>1329</v>
      </c>
      <c r="K1479" t="str">
        <f t="shared" si="22"/>
        <v xml:space="preserve"> </v>
      </c>
    </row>
    <row r="1480" spans="1:11">
      <c r="A1480" t="s">
        <v>1085</v>
      </c>
      <c r="B1480" t="s">
        <v>1085</v>
      </c>
      <c r="C1480" s="3" t="s">
        <v>1086</v>
      </c>
      <c r="D1480" s="3" t="s">
        <v>1087</v>
      </c>
      <c r="E1480" s="4" t="s">
        <v>1069</v>
      </c>
      <c r="F1480" s="4" t="s">
        <v>1329</v>
      </c>
      <c r="K1480" t="str">
        <f t="shared" si="22"/>
        <v xml:space="preserve"> </v>
      </c>
    </row>
    <row r="1481" spans="1:11">
      <c r="A1481" t="s">
        <v>4282</v>
      </c>
      <c r="B1481" t="s">
        <v>4282</v>
      </c>
      <c r="C1481" s="3" t="s">
        <v>4283</v>
      </c>
      <c r="D1481" s="3" t="s">
        <v>4284</v>
      </c>
      <c r="E1481" s="4" t="s">
        <v>1069</v>
      </c>
      <c r="F1481" s="4" t="s">
        <v>1329</v>
      </c>
      <c r="K1481" t="str">
        <f t="shared" si="22"/>
        <v xml:space="preserve"> </v>
      </c>
    </row>
    <row r="1482" spans="1:11">
      <c r="A1482" t="s">
        <v>4285</v>
      </c>
      <c r="B1482" t="s">
        <v>4285</v>
      </c>
      <c r="C1482" s="3" t="s">
        <v>1088</v>
      </c>
      <c r="D1482" s="3" t="s">
        <v>1089</v>
      </c>
      <c r="E1482" s="4" t="s">
        <v>1069</v>
      </c>
      <c r="F1482" s="4" t="s">
        <v>1329</v>
      </c>
      <c r="K1482" t="str">
        <f t="shared" si="22"/>
        <v xml:space="preserve"> </v>
      </c>
    </row>
    <row r="1483" spans="1:11">
      <c r="A1483" t="s">
        <v>4286</v>
      </c>
      <c r="B1483" t="s">
        <v>1002</v>
      </c>
      <c r="C1483" s="3" t="s">
        <v>1088</v>
      </c>
      <c r="D1483" s="3" t="s">
        <v>4287</v>
      </c>
      <c r="E1483" s="4" t="s">
        <v>1069</v>
      </c>
      <c r="F1483" s="4" t="s">
        <v>1329</v>
      </c>
      <c r="K1483" t="str">
        <f t="shared" si="22"/>
        <v xml:space="preserve"> </v>
      </c>
    </row>
    <row r="1484" spans="1:11">
      <c r="A1484" t="s">
        <v>4288</v>
      </c>
      <c r="B1484" t="s">
        <v>1002</v>
      </c>
      <c r="C1484" s="3" t="s">
        <v>4289</v>
      </c>
      <c r="D1484" s="3" t="s">
        <v>4290</v>
      </c>
      <c r="E1484" s="4" t="s">
        <v>1069</v>
      </c>
      <c r="F1484" s="4" t="s">
        <v>1329</v>
      </c>
      <c r="K1484" t="str">
        <f t="shared" si="22"/>
        <v xml:space="preserve"> </v>
      </c>
    </row>
    <row r="1485" spans="1:11">
      <c r="A1485" t="s">
        <v>4291</v>
      </c>
      <c r="B1485" t="s">
        <v>1002</v>
      </c>
      <c r="C1485" s="3" t="s">
        <v>4292</v>
      </c>
      <c r="D1485" s="3" t="s">
        <v>4293</v>
      </c>
      <c r="E1485" s="4" t="s">
        <v>1069</v>
      </c>
      <c r="F1485" s="4" t="s">
        <v>1329</v>
      </c>
      <c r="K1485" t="str">
        <f t="shared" si="22"/>
        <v xml:space="preserve"> </v>
      </c>
    </row>
    <row r="1486" spans="1:11">
      <c r="A1486" t="s">
        <v>1090</v>
      </c>
      <c r="B1486" t="s">
        <v>1002</v>
      </c>
      <c r="C1486" s="3" t="s">
        <v>1091</v>
      </c>
      <c r="D1486" s="3" t="s">
        <v>4294</v>
      </c>
      <c r="E1486" s="4" t="s">
        <v>1069</v>
      </c>
      <c r="F1486" s="4" t="s">
        <v>1329</v>
      </c>
      <c r="K1486" t="str">
        <f t="shared" si="22"/>
        <v xml:space="preserve"> </v>
      </c>
    </row>
    <row r="1487" spans="1:11">
      <c r="A1487" t="s">
        <v>4295</v>
      </c>
      <c r="B1487" t="s">
        <v>1002</v>
      </c>
      <c r="C1487" s="3" t="s">
        <v>4296</v>
      </c>
      <c r="D1487" s="3" t="s">
        <v>4297</v>
      </c>
      <c r="E1487" s="4" t="s">
        <v>1069</v>
      </c>
      <c r="F1487" s="4" t="s">
        <v>1329</v>
      </c>
      <c r="K1487" t="str">
        <f t="shared" si="22"/>
        <v xml:space="preserve"> </v>
      </c>
    </row>
    <row r="1488" spans="1:11">
      <c r="A1488" t="s">
        <v>4298</v>
      </c>
      <c r="B1488" t="s">
        <v>1002</v>
      </c>
      <c r="C1488" s="3" t="s">
        <v>4299</v>
      </c>
      <c r="D1488" s="3" t="s">
        <v>4300</v>
      </c>
      <c r="E1488" s="4" t="s">
        <v>1069</v>
      </c>
      <c r="F1488" s="4" t="s">
        <v>1329</v>
      </c>
      <c r="K1488" t="str">
        <f t="shared" si="22"/>
        <v xml:space="preserve"> </v>
      </c>
    </row>
    <row r="1489" spans="1:11">
      <c r="A1489" t="s">
        <v>4301</v>
      </c>
      <c r="B1489" t="s">
        <v>1002</v>
      </c>
      <c r="C1489" s="3" t="s">
        <v>4302</v>
      </c>
      <c r="D1489" s="3" t="s">
        <v>4303</v>
      </c>
      <c r="E1489" s="4" t="s">
        <v>1069</v>
      </c>
      <c r="F1489" s="4" t="s">
        <v>1329</v>
      </c>
      <c r="K1489" t="str">
        <f t="shared" si="22"/>
        <v xml:space="preserve"> </v>
      </c>
    </row>
    <row r="1490" spans="1:11">
      <c r="A1490" t="s">
        <v>4304</v>
      </c>
      <c r="B1490" t="s">
        <v>1002</v>
      </c>
      <c r="C1490" s="3" t="s">
        <v>4305</v>
      </c>
      <c r="D1490" s="3" t="s">
        <v>4306</v>
      </c>
      <c r="E1490" s="4" t="s">
        <v>1069</v>
      </c>
      <c r="F1490" s="4" t="s">
        <v>1329</v>
      </c>
      <c r="K1490" t="str">
        <f t="shared" si="22"/>
        <v xml:space="preserve"> </v>
      </c>
    </row>
    <row r="1491" spans="1:11">
      <c r="A1491" t="s">
        <v>4307</v>
      </c>
      <c r="B1491" t="s">
        <v>1002</v>
      </c>
      <c r="C1491" s="3" t="s">
        <v>4308</v>
      </c>
      <c r="D1491" s="3" t="s">
        <v>4309</v>
      </c>
      <c r="E1491" s="4" t="s">
        <v>1069</v>
      </c>
      <c r="F1491" s="4" t="s">
        <v>1329</v>
      </c>
      <c r="K1491" t="str">
        <f t="shared" si="22"/>
        <v xml:space="preserve"> </v>
      </c>
    </row>
    <row r="1492" spans="1:11">
      <c r="A1492" t="s">
        <v>4310</v>
      </c>
      <c r="B1492" t="s">
        <v>1002</v>
      </c>
      <c r="C1492" s="3" t="s">
        <v>4311</v>
      </c>
      <c r="D1492" s="3" t="s">
        <v>4312</v>
      </c>
      <c r="E1492" s="4" t="s">
        <v>1069</v>
      </c>
      <c r="F1492" s="4" t="s">
        <v>1329</v>
      </c>
      <c r="K1492" t="str">
        <f t="shared" si="22"/>
        <v xml:space="preserve"> </v>
      </c>
    </row>
    <row r="1493" spans="1:11">
      <c r="A1493" t="s">
        <v>4313</v>
      </c>
      <c r="B1493" t="s">
        <v>1002</v>
      </c>
      <c r="C1493" s="3" t="s">
        <v>4314</v>
      </c>
      <c r="D1493" s="3" t="s">
        <v>4315</v>
      </c>
      <c r="E1493" s="4" t="s">
        <v>1069</v>
      </c>
      <c r="F1493" s="4" t="s">
        <v>1329</v>
      </c>
      <c r="K1493" t="str">
        <f t="shared" si="22"/>
        <v xml:space="preserve"> </v>
      </c>
    </row>
    <row r="1494" spans="1:11">
      <c r="A1494" t="s">
        <v>1092</v>
      </c>
      <c r="B1494" t="s">
        <v>1092</v>
      </c>
      <c r="C1494" s="3" t="s">
        <v>1093</v>
      </c>
      <c r="D1494" s="3" t="s">
        <v>1094</v>
      </c>
      <c r="E1494" s="4" t="s">
        <v>1069</v>
      </c>
      <c r="F1494" s="4" t="s">
        <v>1329</v>
      </c>
      <c r="K1494" t="str">
        <f t="shared" si="22"/>
        <v xml:space="preserve"> </v>
      </c>
    </row>
    <row r="1495" spans="1:11">
      <c r="A1495" t="s">
        <v>4316</v>
      </c>
      <c r="B1495" t="s">
        <v>1095</v>
      </c>
      <c r="C1495" s="3" t="s">
        <v>1093</v>
      </c>
      <c r="D1495" s="3" t="s">
        <v>1096</v>
      </c>
      <c r="E1495" s="4" t="s">
        <v>1069</v>
      </c>
      <c r="F1495" s="4" t="s">
        <v>1329</v>
      </c>
      <c r="K1495" t="str">
        <f t="shared" si="22"/>
        <v xml:space="preserve"> </v>
      </c>
    </row>
    <row r="1496" spans="1:11">
      <c r="A1496" t="s">
        <v>4316</v>
      </c>
      <c r="B1496" t="s">
        <v>1097</v>
      </c>
      <c r="C1496" s="3" t="s">
        <v>1093</v>
      </c>
      <c r="D1496" s="3" t="s">
        <v>1096</v>
      </c>
      <c r="E1496" s="4" t="s">
        <v>1069</v>
      </c>
      <c r="F1496" s="4" t="s">
        <v>1329</v>
      </c>
      <c r="K1496" t="str">
        <f t="shared" ref="K1496:K1559" si="23">IF(J1496=3,1," ")</f>
        <v xml:space="preserve"> </v>
      </c>
    </row>
    <row r="1497" spans="1:11">
      <c r="A1497" t="s">
        <v>4317</v>
      </c>
      <c r="B1497" t="s">
        <v>1002</v>
      </c>
      <c r="C1497" s="3" t="s">
        <v>4318</v>
      </c>
      <c r="D1497" s="3" t="s">
        <v>4319</v>
      </c>
      <c r="E1497" s="4" t="s">
        <v>1069</v>
      </c>
      <c r="F1497" s="4" t="s">
        <v>1329</v>
      </c>
      <c r="K1497" t="str">
        <f t="shared" si="23"/>
        <v xml:space="preserve"> </v>
      </c>
    </row>
    <row r="1498" spans="1:11">
      <c r="A1498" t="s">
        <v>4320</v>
      </c>
      <c r="B1498" t="s">
        <v>1002</v>
      </c>
      <c r="C1498" s="3" t="s">
        <v>4321</v>
      </c>
      <c r="D1498" s="3" t="s">
        <v>4322</v>
      </c>
      <c r="E1498" s="4" t="s">
        <v>1069</v>
      </c>
      <c r="F1498" s="4" t="s">
        <v>1329</v>
      </c>
      <c r="K1498" t="str">
        <f t="shared" si="23"/>
        <v xml:space="preserve"> </v>
      </c>
    </row>
    <row r="1499" spans="1:11">
      <c r="A1499" t="s">
        <v>4323</v>
      </c>
      <c r="B1499" t="s">
        <v>1002</v>
      </c>
      <c r="C1499" s="3" t="s">
        <v>4324</v>
      </c>
      <c r="D1499" s="3" t="s">
        <v>4325</v>
      </c>
      <c r="E1499" s="4" t="s">
        <v>1069</v>
      </c>
      <c r="F1499" s="4" t="s">
        <v>1329</v>
      </c>
      <c r="K1499" t="str">
        <f t="shared" si="23"/>
        <v xml:space="preserve"> </v>
      </c>
    </row>
    <row r="1500" spans="1:11">
      <c r="A1500" t="s">
        <v>4326</v>
      </c>
      <c r="B1500" t="s">
        <v>1002</v>
      </c>
      <c r="C1500" s="3" t="s">
        <v>4327</v>
      </c>
      <c r="D1500" s="3" t="s">
        <v>4328</v>
      </c>
      <c r="E1500" s="4" t="s">
        <v>1069</v>
      </c>
      <c r="F1500" s="4" t="s">
        <v>1329</v>
      </c>
      <c r="K1500" t="str">
        <f t="shared" si="23"/>
        <v xml:space="preserve"> </v>
      </c>
    </row>
    <row r="1501" spans="1:11">
      <c r="A1501" t="s">
        <v>4329</v>
      </c>
      <c r="B1501" t="s">
        <v>1002</v>
      </c>
      <c r="C1501" s="3" t="s">
        <v>4330</v>
      </c>
      <c r="D1501" s="3" t="s">
        <v>4331</v>
      </c>
      <c r="E1501" s="4" t="s">
        <v>1101</v>
      </c>
      <c r="F1501" s="4" t="s">
        <v>1329</v>
      </c>
      <c r="K1501" t="str">
        <f t="shared" si="23"/>
        <v xml:space="preserve"> </v>
      </c>
    </row>
    <row r="1502" spans="1:11">
      <c r="A1502" t="s">
        <v>4332</v>
      </c>
      <c r="B1502" t="s">
        <v>1002</v>
      </c>
      <c r="C1502" s="3" t="s">
        <v>592</v>
      </c>
      <c r="D1502" s="3" t="s">
        <v>4333</v>
      </c>
      <c r="E1502" s="4" t="s">
        <v>1101</v>
      </c>
      <c r="F1502" s="4" t="s">
        <v>1329</v>
      </c>
      <c r="K1502" t="str">
        <f t="shared" si="23"/>
        <v xml:space="preserve"> </v>
      </c>
    </row>
    <row r="1503" spans="1:11">
      <c r="A1503" t="s">
        <v>4334</v>
      </c>
      <c r="B1503" t="s">
        <v>4334</v>
      </c>
      <c r="C1503" s="3" t="s">
        <v>4335</v>
      </c>
      <c r="D1503" s="3" t="s">
        <v>4336</v>
      </c>
      <c r="E1503" s="4" t="s">
        <v>1101</v>
      </c>
      <c r="F1503" s="4" t="s">
        <v>1329</v>
      </c>
      <c r="K1503" t="str">
        <f t="shared" si="23"/>
        <v xml:space="preserve"> </v>
      </c>
    </row>
    <row r="1504" spans="1:11">
      <c r="A1504" t="s">
        <v>4337</v>
      </c>
      <c r="B1504" t="s">
        <v>1002</v>
      </c>
      <c r="C1504" s="3" t="s">
        <v>4338</v>
      </c>
      <c r="D1504" s="3" t="s">
        <v>4339</v>
      </c>
      <c r="E1504" s="4" t="s">
        <v>1101</v>
      </c>
      <c r="F1504" s="4" t="s">
        <v>1329</v>
      </c>
      <c r="K1504" t="str">
        <f t="shared" si="23"/>
        <v xml:space="preserve"> </v>
      </c>
    </row>
    <row r="1505" spans="1:11">
      <c r="A1505" t="s">
        <v>4340</v>
      </c>
      <c r="B1505" t="s">
        <v>1002</v>
      </c>
      <c r="C1505" s="3" t="s">
        <v>4338</v>
      </c>
      <c r="D1505" s="3" t="s">
        <v>4341</v>
      </c>
      <c r="E1505" s="4" t="s">
        <v>1101</v>
      </c>
      <c r="F1505" s="4" t="s">
        <v>1329</v>
      </c>
      <c r="K1505" t="str">
        <f t="shared" si="23"/>
        <v xml:space="preserve"> </v>
      </c>
    </row>
    <row r="1506" spans="1:11">
      <c r="A1506" t="s">
        <v>4342</v>
      </c>
      <c r="B1506" t="s">
        <v>1002</v>
      </c>
      <c r="C1506" s="3" t="s">
        <v>4343</v>
      </c>
      <c r="D1506" s="3" t="s">
        <v>4344</v>
      </c>
      <c r="E1506" s="4" t="s">
        <v>1101</v>
      </c>
      <c r="F1506" s="4" t="s">
        <v>1329</v>
      </c>
      <c r="K1506" t="str">
        <f t="shared" si="23"/>
        <v xml:space="preserve"> </v>
      </c>
    </row>
    <row r="1507" spans="1:11">
      <c r="A1507" t="s">
        <v>4345</v>
      </c>
      <c r="B1507" t="s">
        <v>1002</v>
      </c>
      <c r="C1507" s="3" t="s">
        <v>4346</v>
      </c>
      <c r="D1507" s="3" t="s">
        <v>4347</v>
      </c>
      <c r="E1507" s="4" t="s">
        <v>1101</v>
      </c>
      <c r="F1507" s="4" t="s">
        <v>1329</v>
      </c>
      <c r="K1507" t="str">
        <f t="shared" si="23"/>
        <v xml:space="preserve"> </v>
      </c>
    </row>
    <row r="1508" spans="1:11">
      <c r="A1508" t="s">
        <v>4348</v>
      </c>
      <c r="B1508" t="s">
        <v>1002</v>
      </c>
      <c r="C1508" s="3" t="s">
        <v>4349</v>
      </c>
      <c r="D1508" s="3" t="s">
        <v>3635</v>
      </c>
      <c r="E1508" s="4" t="s">
        <v>1101</v>
      </c>
      <c r="F1508" s="4" t="s">
        <v>1329</v>
      </c>
      <c r="K1508" t="str">
        <f t="shared" si="23"/>
        <v xml:space="preserve"> </v>
      </c>
    </row>
    <row r="1509" spans="1:11">
      <c r="A1509" t="s">
        <v>4350</v>
      </c>
      <c r="B1509" t="s">
        <v>1002</v>
      </c>
      <c r="C1509" s="3" t="s">
        <v>4351</v>
      </c>
      <c r="D1509" s="3" t="s">
        <v>4352</v>
      </c>
      <c r="E1509" s="4" t="s">
        <v>1101</v>
      </c>
      <c r="F1509" s="4" t="s">
        <v>1329</v>
      </c>
      <c r="K1509" t="str">
        <f t="shared" si="23"/>
        <v xml:space="preserve"> </v>
      </c>
    </row>
    <row r="1510" spans="1:11">
      <c r="A1510" t="s">
        <v>4353</v>
      </c>
      <c r="B1510" t="s">
        <v>1002</v>
      </c>
      <c r="C1510" s="3" t="s">
        <v>4354</v>
      </c>
      <c r="D1510" s="3" t="s">
        <v>4355</v>
      </c>
      <c r="E1510" s="4" t="s">
        <v>1101</v>
      </c>
      <c r="F1510" s="4" t="s">
        <v>1329</v>
      </c>
      <c r="K1510" t="str">
        <f t="shared" si="23"/>
        <v xml:space="preserve"> </v>
      </c>
    </row>
    <row r="1511" spans="1:11">
      <c r="A1511" t="s">
        <v>4356</v>
      </c>
      <c r="B1511" t="s">
        <v>1002</v>
      </c>
      <c r="C1511" s="3" t="s">
        <v>4357</v>
      </c>
      <c r="D1511" s="3" t="s">
        <v>4358</v>
      </c>
      <c r="E1511" s="4" t="s">
        <v>1101</v>
      </c>
      <c r="F1511" s="4" t="s">
        <v>1329</v>
      </c>
      <c r="K1511" t="str">
        <f t="shared" si="23"/>
        <v xml:space="preserve"> </v>
      </c>
    </row>
    <row r="1512" spans="1:11">
      <c r="A1512" t="s">
        <v>4359</v>
      </c>
      <c r="B1512" t="s">
        <v>1002</v>
      </c>
      <c r="C1512" s="3" t="s">
        <v>4357</v>
      </c>
      <c r="D1512" s="3" t="s">
        <v>4360</v>
      </c>
      <c r="E1512" s="4" t="s">
        <v>1101</v>
      </c>
      <c r="F1512" s="4" t="s">
        <v>1329</v>
      </c>
      <c r="K1512" t="str">
        <f t="shared" si="23"/>
        <v xml:space="preserve"> </v>
      </c>
    </row>
    <row r="1513" spans="1:11">
      <c r="A1513" t="s">
        <v>1098</v>
      </c>
      <c r="B1513" t="s">
        <v>1098</v>
      </c>
      <c r="C1513" s="3" t="s">
        <v>1099</v>
      </c>
      <c r="D1513" s="3" t="s">
        <v>1100</v>
      </c>
      <c r="E1513" s="4" t="s">
        <v>1101</v>
      </c>
      <c r="F1513" s="4" t="s">
        <v>1329</v>
      </c>
      <c r="K1513" t="str">
        <f t="shared" si="23"/>
        <v xml:space="preserve"> </v>
      </c>
    </row>
    <row r="1514" spans="1:11">
      <c r="A1514" t="s">
        <v>4361</v>
      </c>
      <c r="B1514" t="s">
        <v>1002</v>
      </c>
      <c r="C1514" s="3" t="s">
        <v>4362</v>
      </c>
      <c r="D1514" s="3" t="s">
        <v>4363</v>
      </c>
      <c r="E1514" s="4" t="s">
        <v>1101</v>
      </c>
      <c r="F1514" s="4" t="s">
        <v>1329</v>
      </c>
      <c r="K1514" t="str">
        <f t="shared" si="23"/>
        <v xml:space="preserve"> </v>
      </c>
    </row>
    <row r="1515" spans="1:11">
      <c r="A1515" t="s">
        <v>1102</v>
      </c>
      <c r="B1515" t="s">
        <v>1102</v>
      </c>
      <c r="C1515" s="3" t="s">
        <v>1103</v>
      </c>
      <c r="D1515" s="3" t="s">
        <v>1104</v>
      </c>
      <c r="E1515" s="4" t="s">
        <v>1101</v>
      </c>
      <c r="F1515" s="4" t="s">
        <v>1329</v>
      </c>
      <c r="K1515" t="str">
        <f t="shared" si="23"/>
        <v xml:space="preserve"> </v>
      </c>
    </row>
    <row r="1516" spans="1:11">
      <c r="A1516" t="s">
        <v>4364</v>
      </c>
      <c r="B1516" t="s">
        <v>1002</v>
      </c>
      <c r="C1516" s="3" t="s">
        <v>1103</v>
      </c>
      <c r="D1516" s="3" t="s">
        <v>4365</v>
      </c>
      <c r="E1516" s="4" t="s">
        <v>1101</v>
      </c>
      <c r="F1516" s="4" t="s">
        <v>1329</v>
      </c>
      <c r="K1516" t="str">
        <f t="shared" si="23"/>
        <v xml:space="preserve"> </v>
      </c>
    </row>
    <row r="1517" spans="1:11">
      <c r="A1517" t="s">
        <v>4366</v>
      </c>
      <c r="B1517" t="s">
        <v>1002</v>
      </c>
      <c r="C1517" s="3" t="s">
        <v>1103</v>
      </c>
      <c r="D1517" s="3" t="s">
        <v>4367</v>
      </c>
      <c r="E1517" s="4" t="s">
        <v>1101</v>
      </c>
      <c r="F1517" s="4" t="s">
        <v>1329</v>
      </c>
      <c r="K1517" t="str">
        <f t="shared" si="23"/>
        <v xml:space="preserve"> </v>
      </c>
    </row>
    <row r="1518" spans="1:11">
      <c r="A1518" t="s">
        <v>4368</v>
      </c>
      <c r="B1518" t="s">
        <v>1002</v>
      </c>
      <c r="C1518" s="3" t="s">
        <v>1103</v>
      </c>
      <c r="D1518" s="3" t="s">
        <v>4369</v>
      </c>
      <c r="E1518" s="4" t="s">
        <v>1101</v>
      </c>
      <c r="F1518" s="4" t="s">
        <v>1329</v>
      </c>
      <c r="K1518" t="str">
        <f t="shared" si="23"/>
        <v xml:space="preserve"> </v>
      </c>
    </row>
    <row r="1519" spans="1:11">
      <c r="A1519" t="s">
        <v>4370</v>
      </c>
      <c r="B1519" t="s">
        <v>1002</v>
      </c>
      <c r="C1519" s="3" t="s">
        <v>1103</v>
      </c>
      <c r="D1519" s="3" t="s">
        <v>4371</v>
      </c>
      <c r="E1519" s="4" t="s">
        <v>1101</v>
      </c>
      <c r="F1519" s="4" t="s">
        <v>1329</v>
      </c>
      <c r="K1519" t="str">
        <f t="shared" si="23"/>
        <v xml:space="preserve"> </v>
      </c>
    </row>
    <row r="1520" spans="1:11">
      <c r="A1520" t="s">
        <v>4372</v>
      </c>
      <c r="B1520" t="s">
        <v>1002</v>
      </c>
      <c r="C1520" s="3" t="s">
        <v>1103</v>
      </c>
      <c r="D1520" s="3" t="s">
        <v>4371</v>
      </c>
      <c r="E1520" s="4" t="s">
        <v>1101</v>
      </c>
      <c r="F1520" s="4" t="s">
        <v>1329</v>
      </c>
      <c r="K1520" t="str">
        <f t="shared" si="23"/>
        <v xml:space="preserve"> </v>
      </c>
    </row>
    <row r="1521" spans="1:11">
      <c r="A1521" t="s">
        <v>4373</v>
      </c>
      <c r="B1521" t="s">
        <v>1002</v>
      </c>
      <c r="C1521" s="3" t="s">
        <v>1103</v>
      </c>
      <c r="D1521" s="3" t="s">
        <v>4374</v>
      </c>
      <c r="E1521" s="4" t="s">
        <v>1101</v>
      </c>
      <c r="F1521" s="4" t="s">
        <v>1329</v>
      </c>
      <c r="K1521" t="str">
        <f t="shared" si="23"/>
        <v xml:space="preserve"> </v>
      </c>
    </row>
    <row r="1522" spans="1:11">
      <c r="A1522" t="s">
        <v>4375</v>
      </c>
      <c r="B1522" t="s">
        <v>1002</v>
      </c>
      <c r="C1522" s="3" t="s">
        <v>1103</v>
      </c>
      <c r="D1522" s="3" t="s">
        <v>4376</v>
      </c>
      <c r="E1522" s="4" t="s">
        <v>1101</v>
      </c>
      <c r="F1522" s="4" t="s">
        <v>1329</v>
      </c>
      <c r="K1522" t="str">
        <f t="shared" si="23"/>
        <v xml:space="preserve"> </v>
      </c>
    </row>
    <row r="1523" spans="1:11">
      <c r="A1523" t="s">
        <v>1105</v>
      </c>
      <c r="B1523" t="s">
        <v>1105</v>
      </c>
      <c r="C1523" s="3" t="s">
        <v>1106</v>
      </c>
      <c r="D1523" s="3" t="s">
        <v>1107</v>
      </c>
      <c r="E1523" s="4" t="s">
        <v>1101</v>
      </c>
      <c r="F1523" s="4" t="s">
        <v>1329</v>
      </c>
      <c r="K1523" t="str">
        <f t="shared" si="23"/>
        <v xml:space="preserve"> </v>
      </c>
    </row>
    <row r="1524" spans="1:11">
      <c r="A1524" t="s">
        <v>4377</v>
      </c>
      <c r="B1524" t="s">
        <v>1002</v>
      </c>
      <c r="C1524" s="3" t="s">
        <v>1106</v>
      </c>
      <c r="D1524" s="3" t="s">
        <v>4378</v>
      </c>
      <c r="E1524" s="4" t="s">
        <v>1101</v>
      </c>
      <c r="F1524" s="4" t="s">
        <v>1329</v>
      </c>
      <c r="K1524" t="str">
        <f t="shared" si="23"/>
        <v xml:space="preserve"> </v>
      </c>
    </row>
    <row r="1525" spans="1:11">
      <c r="A1525" t="s">
        <v>4379</v>
      </c>
      <c r="B1525" t="s">
        <v>1002</v>
      </c>
      <c r="C1525" s="3" t="s">
        <v>4380</v>
      </c>
      <c r="D1525" s="3" t="s">
        <v>4381</v>
      </c>
      <c r="E1525" s="4" t="s">
        <v>1101</v>
      </c>
      <c r="F1525" s="4" t="s">
        <v>1329</v>
      </c>
      <c r="K1525" t="str">
        <f t="shared" si="23"/>
        <v xml:space="preserve"> </v>
      </c>
    </row>
    <row r="1526" spans="1:11">
      <c r="A1526" t="s">
        <v>4382</v>
      </c>
      <c r="B1526" t="s">
        <v>1002</v>
      </c>
      <c r="C1526" s="3" t="s">
        <v>4383</v>
      </c>
      <c r="D1526" s="3" t="s">
        <v>4384</v>
      </c>
      <c r="E1526" s="4" t="s">
        <v>1101</v>
      </c>
      <c r="F1526" s="4" t="s">
        <v>1329</v>
      </c>
      <c r="K1526" t="str">
        <f t="shared" si="23"/>
        <v xml:space="preserve"> </v>
      </c>
    </row>
    <row r="1527" spans="1:11">
      <c r="A1527" t="s">
        <v>4385</v>
      </c>
      <c r="B1527" t="s">
        <v>1002</v>
      </c>
      <c r="C1527" s="3" t="s">
        <v>4383</v>
      </c>
      <c r="D1527" s="3" t="s">
        <v>4386</v>
      </c>
      <c r="E1527" s="4" t="s">
        <v>1101</v>
      </c>
      <c r="F1527" s="4" t="s">
        <v>1329</v>
      </c>
      <c r="K1527" t="str">
        <f t="shared" si="23"/>
        <v xml:space="preserve"> </v>
      </c>
    </row>
    <row r="1528" spans="1:11">
      <c r="A1528" t="s">
        <v>4387</v>
      </c>
      <c r="B1528" t="s">
        <v>1002</v>
      </c>
      <c r="C1528" s="3" t="s">
        <v>4383</v>
      </c>
      <c r="D1528" s="3" t="s">
        <v>4388</v>
      </c>
      <c r="E1528" s="4" t="s">
        <v>1101</v>
      </c>
      <c r="F1528" s="4" t="s">
        <v>1329</v>
      </c>
      <c r="K1528" t="str">
        <f t="shared" si="23"/>
        <v xml:space="preserve"> </v>
      </c>
    </row>
    <row r="1529" spans="1:11">
      <c r="A1529" t="s">
        <v>4389</v>
      </c>
      <c r="B1529" t="s">
        <v>1002</v>
      </c>
      <c r="C1529" s="3" t="s">
        <v>4390</v>
      </c>
      <c r="D1529" s="3" t="s">
        <v>3910</v>
      </c>
      <c r="E1529" s="4" t="s">
        <v>1101</v>
      </c>
      <c r="F1529" s="4" t="s">
        <v>1329</v>
      </c>
      <c r="K1529" t="str">
        <f t="shared" si="23"/>
        <v xml:space="preserve"> </v>
      </c>
    </row>
    <row r="1530" spans="1:11">
      <c r="A1530" t="s">
        <v>4391</v>
      </c>
      <c r="B1530" t="s">
        <v>1002</v>
      </c>
      <c r="C1530" s="3" t="s">
        <v>4392</v>
      </c>
      <c r="D1530" s="3" t="s">
        <v>4393</v>
      </c>
      <c r="E1530" s="4" t="s">
        <v>1101</v>
      </c>
      <c r="F1530" s="4" t="s">
        <v>1329</v>
      </c>
      <c r="K1530" t="str">
        <f t="shared" si="23"/>
        <v xml:space="preserve"> </v>
      </c>
    </row>
    <row r="1531" spans="1:11">
      <c r="A1531" t="s">
        <v>4394</v>
      </c>
      <c r="B1531" t="s">
        <v>1002</v>
      </c>
      <c r="C1531" s="3" t="s">
        <v>4395</v>
      </c>
      <c r="D1531" s="3" t="s">
        <v>4395</v>
      </c>
      <c r="E1531" s="4" t="s">
        <v>1101</v>
      </c>
      <c r="F1531" s="4" t="s">
        <v>1329</v>
      </c>
      <c r="K1531" t="str">
        <f t="shared" si="23"/>
        <v xml:space="preserve"> </v>
      </c>
    </row>
    <row r="1532" spans="1:11">
      <c r="A1532" t="s">
        <v>4396</v>
      </c>
      <c r="B1532" t="s">
        <v>1002</v>
      </c>
      <c r="C1532" s="3" t="s">
        <v>1109</v>
      </c>
      <c r="D1532" s="3" t="s">
        <v>4397</v>
      </c>
      <c r="E1532" s="4" t="s">
        <v>1101</v>
      </c>
      <c r="F1532" s="4" t="s">
        <v>1329</v>
      </c>
      <c r="K1532" t="str">
        <f t="shared" si="23"/>
        <v xml:space="preserve"> </v>
      </c>
    </row>
    <row r="1533" spans="1:11">
      <c r="A1533" t="s">
        <v>1108</v>
      </c>
      <c r="B1533" t="s">
        <v>1108</v>
      </c>
      <c r="C1533" s="3" t="s">
        <v>1109</v>
      </c>
      <c r="D1533" s="3" t="s">
        <v>1110</v>
      </c>
      <c r="E1533" s="4" t="s">
        <v>1101</v>
      </c>
      <c r="F1533" s="4" t="s">
        <v>1329</v>
      </c>
      <c r="K1533" t="str">
        <f t="shared" si="23"/>
        <v xml:space="preserve"> </v>
      </c>
    </row>
    <row r="1534" spans="1:11">
      <c r="A1534" t="s">
        <v>4398</v>
      </c>
      <c r="B1534" t="s">
        <v>1002</v>
      </c>
      <c r="C1534" s="3" t="s">
        <v>1109</v>
      </c>
      <c r="D1534" s="3" t="s">
        <v>4399</v>
      </c>
      <c r="E1534" s="4" t="s">
        <v>1101</v>
      </c>
      <c r="F1534" s="4" t="s">
        <v>1329</v>
      </c>
      <c r="K1534" t="str">
        <f t="shared" si="23"/>
        <v xml:space="preserve"> </v>
      </c>
    </row>
    <row r="1535" spans="1:11">
      <c r="A1535" t="s">
        <v>4400</v>
      </c>
      <c r="B1535" t="s">
        <v>1002</v>
      </c>
      <c r="C1535" s="3" t="s">
        <v>2580</v>
      </c>
      <c r="D1535" s="3" t="s">
        <v>4401</v>
      </c>
      <c r="E1535" s="4" t="s">
        <v>1101</v>
      </c>
      <c r="F1535" s="4" t="s">
        <v>1329</v>
      </c>
      <c r="K1535" t="str">
        <f t="shared" si="23"/>
        <v xml:space="preserve"> </v>
      </c>
    </row>
    <row r="1536" spans="1:11">
      <c r="A1536" t="s">
        <v>4402</v>
      </c>
      <c r="B1536" t="s">
        <v>1002</v>
      </c>
      <c r="C1536" s="3" t="s">
        <v>4403</v>
      </c>
      <c r="D1536" s="3" t="s">
        <v>4404</v>
      </c>
      <c r="E1536" s="4" t="s">
        <v>1101</v>
      </c>
      <c r="F1536" s="4" t="s">
        <v>1329</v>
      </c>
      <c r="K1536" t="str">
        <f t="shared" si="23"/>
        <v xml:space="preserve"> </v>
      </c>
    </row>
    <row r="1537" spans="1:11">
      <c r="A1537" t="s">
        <v>4405</v>
      </c>
      <c r="B1537" t="s">
        <v>1002</v>
      </c>
      <c r="C1537" s="3" t="s">
        <v>4406</v>
      </c>
      <c r="D1537" s="3" t="s">
        <v>4407</v>
      </c>
      <c r="E1537" s="4" t="s">
        <v>1101</v>
      </c>
      <c r="F1537" s="4" t="s">
        <v>1329</v>
      </c>
      <c r="K1537" t="str">
        <f t="shared" si="23"/>
        <v xml:space="preserve"> </v>
      </c>
    </row>
    <row r="1538" spans="1:11">
      <c r="A1538" t="s">
        <v>4408</v>
      </c>
      <c r="B1538" t="s">
        <v>1002</v>
      </c>
      <c r="C1538" s="3" t="s">
        <v>4409</v>
      </c>
      <c r="D1538" s="3" t="s">
        <v>4410</v>
      </c>
      <c r="E1538" s="4" t="s">
        <v>1101</v>
      </c>
      <c r="F1538" s="4" t="s">
        <v>1329</v>
      </c>
      <c r="K1538" t="str">
        <f t="shared" si="23"/>
        <v xml:space="preserve"> </v>
      </c>
    </row>
    <row r="1539" spans="1:11">
      <c r="A1539" t="s">
        <v>4411</v>
      </c>
      <c r="B1539" t="s">
        <v>1002</v>
      </c>
      <c r="C1539" s="3" t="s">
        <v>4409</v>
      </c>
      <c r="D1539" s="3" t="s">
        <v>4412</v>
      </c>
      <c r="E1539" s="4" t="s">
        <v>1101</v>
      </c>
      <c r="F1539" s="4" t="s">
        <v>1329</v>
      </c>
      <c r="K1539" t="str">
        <f t="shared" si="23"/>
        <v xml:space="preserve"> </v>
      </c>
    </row>
    <row r="1540" spans="1:11">
      <c r="A1540" t="s">
        <v>4413</v>
      </c>
      <c r="B1540" t="s">
        <v>1002</v>
      </c>
      <c r="C1540" s="3" t="s">
        <v>4414</v>
      </c>
      <c r="D1540" s="3" t="s">
        <v>4415</v>
      </c>
      <c r="E1540" s="4" t="s">
        <v>1101</v>
      </c>
      <c r="F1540" s="4" t="s">
        <v>1329</v>
      </c>
      <c r="K1540" t="str">
        <f t="shared" si="23"/>
        <v xml:space="preserve"> </v>
      </c>
    </row>
    <row r="1541" spans="1:11">
      <c r="A1541" t="s">
        <v>4416</v>
      </c>
      <c r="B1541" t="s">
        <v>1002</v>
      </c>
      <c r="C1541" s="3" t="s">
        <v>4417</v>
      </c>
      <c r="D1541" s="3" t="s">
        <v>4418</v>
      </c>
      <c r="E1541" s="4" t="s">
        <v>1101</v>
      </c>
      <c r="F1541" s="4" t="s">
        <v>1329</v>
      </c>
      <c r="K1541" t="str">
        <f t="shared" si="23"/>
        <v xml:space="preserve"> </v>
      </c>
    </row>
    <row r="1542" spans="1:11">
      <c r="A1542" t="s">
        <v>4419</v>
      </c>
      <c r="B1542" t="s">
        <v>1002</v>
      </c>
      <c r="C1542" s="3" t="s">
        <v>4420</v>
      </c>
      <c r="D1542" s="3" t="s">
        <v>4421</v>
      </c>
      <c r="E1542" s="4" t="s">
        <v>1101</v>
      </c>
      <c r="F1542" s="4" t="s">
        <v>1329</v>
      </c>
      <c r="K1542" t="str">
        <f t="shared" si="23"/>
        <v xml:space="preserve"> </v>
      </c>
    </row>
    <row r="1543" spans="1:11">
      <c r="A1543" t="s">
        <v>4422</v>
      </c>
      <c r="B1543" t="s">
        <v>1002</v>
      </c>
      <c r="C1543" s="3" t="s">
        <v>3873</v>
      </c>
      <c r="D1543" s="3" t="s">
        <v>4423</v>
      </c>
      <c r="E1543" s="4" t="s">
        <v>1101</v>
      </c>
      <c r="F1543" s="4" t="s">
        <v>1329</v>
      </c>
      <c r="K1543" t="str">
        <f t="shared" si="23"/>
        <v xml:space="preserve"> </v>
      </c>
    </row>
    <row r="1544" spans="1:11">
      <c r="A1544" t="s">
        <v>4424</v>
      </c>
      <c r="B1544" t="s">
        <v>1002</v>
      </c>
      <c r="C1544" s="3" t="s">
        <v>4425</v>
      </c>
      <c r="D1544" s="3" t="s">
        <v>4426</v>
      </c>
      <c r="E1544" s="4" t="s">
        <v>1101</v>
      </c>
      <c r="F1544" s="4" t="s">
        <v>1329</v>
      </c>
      <c r="K1544" t="str">
        <f t="shared" si="23"/>
        <v xml:space="preserve"> </v>
      </c>
    </row>
    <row r="1545" spans="1:11">
      <c r="A1545" t="s">
        <v>4427</v>
      </c>
      <c r="B1545" t="s">
        <v>1002</v>
      </c>
      <c r="C1545" s="3" t="s">
        <v>4428</v>
      </c>
      <c r="D1545" s="3" t="s">
        <v>4429</v>
      </c>
      <c r="E1545" s="4" t="s">
        <v>1101</v>
      </c>
      <c r="F1545" s="4" t="s">
        <v>1329</v>
      </c>
      <c r="K1545" t="str">
        <f t="shared" si="23"/>
        <v xml:space="preserve"> </v>
      </c>
    </row>
    <row r="1546" spans="1:11">
      <c r="A1546" t="s">
        <v>4430</v>
      </c>
      <c r="B1546" t="s">
        <v>1002</v>
      </c>
      <c r="C1546" s="3" t="s">
        <v>4431</v>
      </c>
      <c r="D1546" s="3" t="s">
        <v>4432</v>
      </c>
      <c r="E1546" s="4" t="s">
        <v>1101</v>
      </c>
      <c r="F1546" s="4" t="s">
        <v>1329</v>
      </c>
      <c r="K1546" t="str">
        <f t="shared" si="23"/>
        <v xml:space="preserve"> </v>
      </c>
    </row>
    <row r="1547" spans="1:11">
      <c r="A1547" t="s">
        <v>4433</v>
      </c>
      <c r="B1547" t="s">
        <v>1002</v>
      </c>
      <c r="C1547" s="3" t="s">
        <v>4434</v>
      </c>
      <c r="D1547" s="3" t="s">
        <v>4435</v>
      </c>
      <c r="E1547" s="4" t="s">
        <v>1101</v>
      </c>
      <c r="F1547" s="4" t="s">
        <v>1329</v>
      </c>
      <c r="K1547" t="str">
        <f t="shared" si="23"/>
        <v xml:space="preserve"> </v>
      </c>
    </row>
    <row r="1548" spans="1:11">
      <c r="A1548" t="s">
        <v>4436</v>
      </c>
      <c r="B1548" t="s">
        <v>1002</v>
      </c>
      <c r="C1548" s="3" t="s">
        <v>4437</v>
      </c>
      <c r="D1548" s="3" t="s">
        <v>4438</v>
      </c>
      <c r="E1548" s="4" t="s">
        <v>1101</v>
      </c>
      <c r="F1548" s="4" t="s">
        <v>1329</v>
      </c>
      <c r="K1548" t="str">
        <f t="shared" si="23"/>
        <v xml:space="preserve"> </v>
      </c>
    </row>
    <row r="1549" spans="1:11">
      <c r="A1549" t="s">
        <v>4439</v>
      </c>
      <c r="B1549" t="s">
        <v>1002</v>
      </c>
      <c r="C1549" s="3" t="s">
        <v>4437</v>
      </c>
      <c r="D1549" s="3" t="s">
        <v>4440</v>
      </c>
      <c r="E1549" s="4" t="s">
        <v>1101</v>
      </c>
      <c r="F1549" s="4" t="s">
        <v>1329</v>
      </c>
      <c r="K1549" t="str">
        <f t="shared" si="23"/>
        <v xml:space="preserve"> </v>
      </c>
    </row>
    <row r="1550" spans="1:11">
      <c r="A1550" t="s">
        <v>4441</v>
      </c>
      <c r="B1550" t="s">
        <v>1002</v>
      </c>
      <c r="C1550" s="3" t="s">
        <v>4437</v>
      </c>
      <c r="D1550" s="3" t="s">
        <v>4442</v>
      </c>
      <c r="E1550" s="4" t="s">
        <v>1101</v>
      </c>
      <c r="F1550" s="4" t="s">
        <v>1329</v>
      </c>
      <c r="K1550" t="str">
        <f t="shared" si="23"/>
        <v xml:space="preserve"> </v>
      </c>
    </row>
    <row r="1551" spans="1:11">
      <c r="A1551" t="s">
        <v>4443</v>
      </c>
      <c r="B1551" t="s">
        <v>1002</v>
      </c>
      <c r="C1551" s="3" t="s">
        <v>4437</v>
      </c>
      <c r="D1551" s="3" t="s">
        <v>4444</v>
      </c>
      <c r="E1551" s="4" t="s">
        <v>1101</v>
      </c>
      <c r="F1551" s="4" t="s">
        <v>1329</v>
      </c>
      <c r="K1551" t="str">
        <f t="shared" si="23"/>
        <v xml:space="preserve"> </v>
      </c>
    </row>
    <row r="1552" spans="1:11">
      <c r="A1552" t="s">
        <v>4445</v>
      </c>
      <c r="B1552" t="s">
        <v>1002</v>
      </c>
      <c r="C1552" s="3" t="s">
        <v>4437</v>
      </c>
      <c r="D1552" s="3" t="s">
        <v>4446</v>
      </c>
      <c r="E1552" s="4" t="s">
        <v>1101</v>
      </c>
      <c r="F1552" s="4" t="s">
        <v>1329</v>
      </c>
      <c r="K1552" t="str">
        <f t="shared" si="23"/>
        <v xml:space="preserve"> </v>
      </c>
    </row>
    <row r="1553" spans="1:11">
      <c r="A1553" t="s">
        <v>4447</v>
      </c>
      <c r="B1553" t="s">
        <v>1002</v>
      </c>
      <c r="C1553" s="3" t="s">
        <v>4437</v>
      </c>
      <c r="D1553" s="3" t="s">
        <v>4448</v>
      </c>
      <c r="E1553" s="4" t="s">
        <v>1101</v>
      </c>
      <c r="F1553" s="4" t="s">
        <v>1329</v>
      </c>
      <c r="K1553" t="str">
        <f t="shared" si="23"/>
        <v xml:space="preserve"> </v>
      </c>
    </row>
    <row r="1554" spans="1:11">
      <c r="A1554" t="s">
        <v>4449</v>
      </c>
      <c r="B1554" t="s">
        <v>1002</v>
      </c>
      <c r="C1554" s="3" t="s">
        <v>4450</v>
      </c>
      <c r="D1554" s="3" t="s">
        <v>4451</v>
      </c>
      <c r="E1554" s="4" t="s">
        <v>1101</v>
      </c>
      <c r="F1554" s="4" t="s">
        <v>1329</v>
      </c>
      <c r="K1554" t="str">
        <f t="shared" si="23"/>
        <v xml:space="preserve"> </v>
      </c>
    </row>
    <row r="1555" spans="1:11">
      <c r="A1555" t="s">
        <v>4452</v>
      </c>
      <c r="B1555" t="s">
        <v>1002</v>
      </c>
      <c r="C1555" s="3" t="s">
        <v>4453</v>
      </c>
      <c r="D1555" s="3" t="s">
        <v>4454</v>
      </c>
      <c r="E1555" s="4" t="s">
        <v>1101</v>
      </c>
      <c r="F1555" s="4" t="s">
        <v>1329</v>
      </c>
      <c r="K1555" t="str">
        <f t="shared" si="23"/>
        <v xml:space="preserve"> </v>
      </c>
    </row>
    <row r="1556" spans="1:11">
      <c r="A1556" t="s">
        <v>4455</v>
      </c>
      <c r="B1556" t="s">
        <v>1002</v>
      </c>
      <c r="C1556" s="3" t="s">
        <v>4456</v>
      </c>
      <c r="D1556" s="3" t="s">
        <v>4456</v>
      </c>
      <c r="E1556" s="4" t="s">
        <v>1101</v>
      </c>
      <c r="F1556" s="4" t="s">
        <v>1329</v>
      </c>
      <c r="K1556" t="str">
        <f t="shared" si="23"/>
        <v xml:space="preserve"> </v>
      </c>
    </row>
    <row r="1557" spans="1:11">
      <c r="A1557" t="s">
        <v>4457</v>
      </c>
      <c r="B1557" t="s">
        <v>1002</v>
      </c>
      <c r="C1557" s="3" t="s">
        <v>4458</v>
      </c>
      <c r="D1557" s="3" t="s">
        <v>4459</v>
      </c>
      <c r="E1557" s="4" t="s">
        <v>1101</v>
      </c>
      <c r="F1557" s="4" t="s">
        <v>1329</v>
      </c>
      <c r="K1557" t="str">
        <f t="shared" si="23"/>
        <v xml:space="preserve"> </v>
      </c>
    </row>
    <row r="1558" spans="1:11">
      <c r="A1558" t="s">
        <v>1111</v>
      </c>
      <c r="B1558" t="s">
        <v>1111</v>
      </c>
      <c r="C1558" s="3" t="s">
        <v>1112</v>
      </c>
      <c r="D1558" s="3" t="s">
        <v>1113</v>
      </c>
      <c r="E1558" s="4" t="s">
        <v>1101</v>
      </c>
      <c r="F1558" s="4" t="s">
        <v>1329</v>
      </c>
      <c r="K1558" t="str">
        <f t="shared" si="23"/>
        <v xml:space="preserve"> </v>
      </c>
    </row>
    <row r="1559" spans="1:11">
      <c r="A1559" t="s">
        <v>4460</v>
      </c>
      <c r="B1559" t="s">
        <v>1002</v>
      </c>
      <c r="C1559" s="3" t="s">
        <v>4461</v>
      </c>
      <c r="D1559" s="3" t="s">
        <v>4462</v>
      </c>
      <c r="E1559" s="4" t="s">
        <v>1101</v>
      </c>
      <c r="F1559" s="4" t="s">
        <v>1329</v>
      </c>
      <c r="K1559" t="str">
        <f t="shared" si="23"/>
        <v xml:space="preserve"> </v>
      </c>
    </row>
    <row r="1560" spans="1:11">
      <c r="A1560" t="s">
        <v>4463</v>
      </c>
      <c r="B1560" t="s">
        <v>1002</v>
      </c>
      <c r="C1560" s="3" t="s">
        <v>3560</v>
      </c>
      <c r="D1560" s="3" t="s">
        <v>4464</v>
      </c>
      <c r="E1560" s="4" t="s">
        <v>1101</v>
      </c>
      <c r="F1560" s="4" t="s">
        <v>1329</v>
      </c>
      <c r="K1560" t="str">
        <f t="shared" ref="K1560:K1623" si="24">IF(J1560=3,1," ")</f>
        <v xml:space="preserve"> </v>
      </c>
    </row>
    <row r="1561" spans="1:11">
      <c r="A1561" t="s">
        <v>4465</v>
      </c>
      <c r="B1561" t="s">
        <v>1002</v>
      </c>
      <c r="C1561" s="3" t="s">
        <v>4466</v>
      </c>
      <c r="D1561" s="3" t="s">
        <v>4467</v>
      </c>
      <c r="E1561" s="4" t="s">
        <v>1101</v>
      </c>
      <c r="F1561" s="4" t="s">
        <v>1329</v>
      </c>
      <c r="K1561" t="str">
        <f t="shared" si="24"/>
        <v xml:space="preserve"> </v>
      </c>
    </row>
    <row r="1562" spans="1:11">
      <c r="A1562" t="s">
        <v>4468</v>
      </c>
      <c r="B1562" t="s">
        <v>1002</v>
      </c>
      <c r="C1562" s="3" t="s">
        <v>4469</v>
      </c>
      <c r="D1562" s="3" t="s">
        <v>4470</v>
      </c>
      <c r="E1562" s="4" t="s">
        <v>1101</v>
      </c>
      <c r="F1562" s="4" t="s">
        <v>1329</v>
      </c>
      <c r="K1562" t="str">
        <f t="shared" si="24"/>
        <v xml:space="preserve"> </v>
      </c>
    </row>
    <row r="1563" spans="1:11">
      <c r="A1563" t="s">
        <v>4471</v>
      </c>
      <c r="B1563" t="s">
        <v>1002</v>
      </c>
      <c r="C1563" s="3" t="s">
        <v>4472</v>
      </c>
      <c r="D1563" s="3" t="s">
        <v>4473</v>
      </c>
      <c r="E1563" s="4" t="s">
        <v>1101</v>
      </c>
      <c r="F1563" s="4" t="s">
        <v>1329</v>
      </c>
      <c r="K1563" t="str">
        <f t="shared" si="24"/>
        <v xml:space="preserve"> </v>
      </c>
    </row>
    <row r="1564" spans="1:11">
      <c r="A1564" t="s">
        <v>4474</v>
      </c>
      <c r="B1564" t="s">
        <v>1002</v>
      </c>
      <c r="C1564" s="3" t="s">
        <v>4472</v>
      </c>
      <c r="D1564" s="3" t="s">
        <v>4475</v>
      </c>
      <c r="E1564" s="4" t="s">
        <v>1101</v>
      </c>
      <c r="F1564" s="4" t="s">
        <v>1329</v>
      </c>
      <c r="K1564" t="str">
        <f t="shared" si="24"/>
        <v xml:space="preserve"> </v>
      </c>
    </row>
    <row r="1565" spans="1:11">
      <c r="A1565" t="s">
        <v>4476</v>
      </c>
      <c r="B1565" t="s">
        <v>1002</v>
      </c>
      <c r="C1565" s="3" t="s">
        <v>4472</v>
      </c>
      <c r="D1565" s="3" t="s">
        <v>4477</v>
      </c>
      <c r="E1565" s="4" t="s">
        <v>1101</v>
      </c>
      <c r="F1565" s="4" t="s">
        <v>1329</v>
      </c>
      <c r="K1565" t="str">
        <f t="shared" si="24"/>
        <v xml:space="preserve"> </v>
      </c>
    </row>
    <row r="1566" spans="1:11">
      <c r="A1566" t="s">
        <v>4478</v>
      </c>
      <c r="B1566" t="s">
        <v>1002</v>
      </c>
      <c r="C1566" s="3" t="s">
        <v>4472</v>
      </c>
      <c r="D1566" s="3" t="s">
        <v>4479</v>
      </c>
      <c r="E1566" s="4" t="s">
        <v>1101</v>
      </c>
      <c r="F1566" s="4" t="s">
        <v>1329</v>
      </c>
      <c r="K1566" t="str">
        <f t="shared" si="24"/>
        <v xml:space="preserve"> </v>
      </c>
    </row>
    <row r="1567" spans="1:11">
      <c r="A1567" t="s">
        <v>4480</v>
      </c>
      <c r="B1567" t="s">
        <v>4480</v>
      </c>
      <c r="C1567" s="3" t="s">
        <v>4481</v>
      </c>
      <c r="D1567" s="3" t="s">
        <v>4482</v>
      </c>
      <c r="E1567" s="4" t="s">
        <v>1101</v>
      </c>
      <c r="F1567" s="4" t="s">
        <v>1329</v>
      </c>
      <c r="K1567" t="str">
        <f t="shared" si="24"/>
        <v xml:space="preserve"> </v>
      </c>
    </row>
    <row r="1568" spans="1:11">
      <c r="A1568" t="s">
        <v>4483</v>
      </c>
      <c r="B1568" t="s">
        <v>1002</v>
      </c>
      <c r="C1568" s="3" t="s">
        <v>4484</v>
      </c>
      <c r="D1568" s="3" t="s">
        <v>4485</v>
      </c>
      <c r="E1568" s="4" t="s">
        <v>1101</v>
      </c>
      <c r="F1568" s="4" t="s">
        <v>1329</v>
      </c>
      <c r="K1568" t="str">
        <f t="shared" si="24"/>
        <v xml:space="preserve"> </v>
      </c>
    </row>
    <row r="1569" spans="1:11">
      <c r="A1569" t="s">
        <v>4486</v>
      </c>
      <c r="B1569" t="s">
        <v>1002</v>
      </c>
      <c r="C1569" s="3" t="s">
        <v>4487</v>
      </c>
      <c r="D1569" s="3" t="s">
        <v>4488</v>
      </c>
      <c r="E1569" s="4" t="s">
        <v>1101</v>
      </c>
      <c r="F1569" s="4" t="s">
        <v>1329</v>
      </c>
      <c r="K1569" t="str">
        <f t="shared" si="24"/>
        <v xml:space="preserve"> </v>
      </c>
    </row>
    <row r="1570" spans="1:11">
      <c r="A1570" t="s">
        <v>4489</v>
      </c>
      <c r="B1570" t="s">
        <v>1002</v>
      </c>
      <c r="C1570" s="3" t="s">
        <v>4490</v>
      </c>
      <c r="D1570" s="3" t="s">
        <v>4491</v>
      </c>
      <c r="E1570" s="4" t="s">
        <v>1101</v>
      </c>
      <c r="F1570" s="4" t="s">
        <v>1329</v>
      </c>
      <c r="K1570" t="str">
        <f t="shared" si="24"/>
        <v xml:space="preserve"> </v>
      </c>
    </row>
    <row r="1571" spans="1:11">
      <c r="A1571" t="s">
        <v>4492</v>
      </c>
      <c r="B1571" t="s">
        <v>1002</v>
      </c>
      <c r="C1571" s="3" t="s">
        <v>4493</v>
      </c>
      <c r="D1571" s="3" t="s">
        <v>4494</v>
      </c>
      <c r="E1571" s="4" t="s">
        <v>1101</v>
      </c>
      <c r="F1571" s="4" t="s">
        <v>1329</v>
      </c>
      <c r="K1571" t="str">
        <f t="shared" si="24"/>
        <v xml:space="preserve"> </v>
      </c>
    </row>
    <row r="1572" spans="1:11">
      <c r="A1572" t="s">
        <v>4495</v>
      </c>
      <c r="B1572" t="s">
        <v>1002</v>
      </c>
      <c r="C1572" s="3" t="s">
        <v>4493</v>
      </c>
      <c r="D1572" s="3" t="s">
        <v>4496</v>
      </c>
      <c r="E1572" s="4" t="s">
        <v>1101</v>
      </c>
      <c r="F1572" s="4" t="s">
        <v>1329</v>
      </c>
      <c r="K1572" t="str">
        <f t="shared" si="24"/>
        <v xml:space="preserve"> </v>
      </c>
    </row>
    <row r="1573" spans="1:11">
      <c r="A1573" t="s">
        <v>4497</v>
      </c>
      <c r="B1573" t="s">
        <v>1002</v>
      </c>
      <c r="C1573" s="3" t="s">
        <v>4254</v>
      </c>
      <c r="D1573" s="3" t="s">
        <v>4498</v>
      </c>
      <c r="E1573" s="4" t="s">
        <v>1101</v>
      </c>
      <c r="F1573" s="4" t="s">
        <v>1329</v>
      </c>
      <c r="K1573" t="str">
        <f t="shared" si="24"/>
        <v xml:space="preserve"> </v>
      </c>
    </row>
    <row r="1574" spans="1:11">
      <c r="A1574" t="s">
        <v>4499</v>
      </c>
      <c r="B1574" t="s">
        <v>1002</v>
      </c>
      <c r="C1574" s="3" t="s">
        <v>4254</v>
      </c>
      <c r="D1574" s="3" t="s">
        <v>4498</v>
      </c>
      <c r="E1574" s="4" t="s">
        <v>1101</v>
      </c>
      <c r="F1574" s="4" t="s">
        <v>1329</v>
      </c>
      <c r="K1574" t="str">
        <f t="shared" si="24"/>
        <v xml:space="preserve"> </v>
      </c>
    </row>
    <row r="1575" spans="1:11">
      <c r="A1575" t="s">
        <v>4500</v>
      </c>
      <c r="B1575" t="s">
        <v>1002</v>
      </c>
      <c r="C1575" s="3" t="s">
        <v>4254</v>
      </c>
      <c r="D1575" s="3" t="s">
        <v>4501</v>
      </c>
      <c r="E1575" s="4" t="s">
        <v>1101</v>
      </c>
      <c r="F1575" s="4" t="s">
        <v>1329</v>
      </c>
      <c r="K1575" t="str">
        <f t="shared" si="24"/>
        <v xml:space="preserve"> </v>
      </c>
    </row>
    <row r="1576" spans="1:11">
      <c r="A1576" t="s">
        <v>4502</v>
      </c>
      <c r="B1576" t="s">
        <v>4502</v>
      </c>
      <c r="C1576" s="3" t="s">
        <v>4503</v>
      </c>
      <c r="D1576" s="3" t="s">
        <v>4504</v>
      </c>
      <c r="E1576" s="4" t="s">
        <v>1101</v>
      </c>
      <c r="F1576" s="4" t="s">
        <v>1329</v>
      </c>
      <c r="K1576" t="str">
        <f t="shared" si="24"/>
        <v xml:space="preserve"> </v>
      </c>
    </row>
    <row r="1577" spans="1:11">
      <c r="A1577" t="s">
        <v>4505</v>
      </c>
      <c r="B1577" t="s">
        <v>1002</v>
      </c>
      <c r="C1577" s="3" t="s">
        <v>4506</v>
      </c>
      <c r="D1577" s="3" t="s">
        <v>4507</v>
      </c>
      <c r="E1577" s="4" t="s">
        <v>1101</v>
      </c>
      <c r="F1577" s="4" t="s">
        <v>1329</v>
      </c>
      <c r="K1577" t="str">
        <f t="shared" si="24"/>
        <v xml:space="preserve"> </v>
      </c>
    </row>
    <row r="1578" spans="1:11">
      <c r="A1578" t="s">
        <v>4508</v>
      </c>
      <c r="B1578" t="s">
        <v>1002</v>
      </c>
      <c r="C1578" s="3" t="s">
        <v>4509</v>
      </c>
      <c r="D1578" s="3" t="s">
        <v>4510</v>
      </c>
      <c r="E1578" s="4" t="s">
        <v>1101</v>
      </c>
      <c r="F1578" s="4" t="s">
        <v>1329</v>
      </c>
      <c r="K1578" t="str">
        <f t="shared" si="24"/>
        <v xml:space="preserve"> </v>
      </c>
    </row>
    <row r="1579" spans="1:11">
      <c r="A1579" t="s">
        <v>4511</v>
      </c>
      <c r="B1579" t="s">
        <v>1002</v>
      </c>
      <c r="C1579" s="3" t="s">
        <v>4512</v>
      </c>
      <c r="D1579" s="3" t="s">
        <v>4513</v>
      </c>
      <c r="E1579" s="4" t="s">
        <v>1101</v>
      </c>
      <c r="F1579" s="4" t="s">
        <v>1329</v>
      </c>
      <c r="K1579" t="str">
        <f t="shared" si="24"/>
        <v xml:space="preserve"> </v>
      </c>
    </row>
    <row r="1580" spans="1:11">
      <c r="A1580" t="s">
        <v>4514</v>
      </c>
      <c r="B1580" t="s">
        <v>1002</v>
      </c>
      <c r="C1580" s="3" t="s">
        <v>1075</v>
      </c>
      <c r="D1580" s="3" t="s">
        <v>4515</v>
      </c>
      <c r="E1580" s="4" t="s">
        <v>1101</v>
      </c>
      <c r="F1580" s="4" t="s">
        <v>1329</v>
      </c>
      <c r="K1580" t="str">
        <f t="shared" si="24"/>
        <v xml:space="preserve"> </v>
      </c>
    </row>
    <row r="1581" spans="1:11">
      <c r="A1581" t="s">
        <v>4516</v>
      </c>
      <c r="B1581" t="s">
        <v>1002</v>
      </c>
      <c r="C1581" s="3" t="s">
        <v>4517</v>
      </c>
      <c r="D1581" s="3" t="s">
        <v>4518</v>
      </c>
      <c r="E1581" s="4" t="s">
        <v>1101</v>
      </c>
      <c r="F1581" s="4" t="s">
        <v>1329</v>
      </c>
      <c r="K1581" t="str">
        <f t="shared" si="24"/>
        <v xml:space="preserve"> </v>
      </c>
    </row>
    <row r="1582" spans="1:11">
      <c r="A1582" t="s">
        <v>4519</v>
      </c>
      <c r="B1582" t="s">
        <v>1002</v>
      </c>
      <c r="C1582" s="3" t="s">
        <v>4520</v>
      </c>
      <c r="D1582" s="3" t="s">
        <v>4521</v>
      </c>
      <c r="E1582" s="4" t="s">
        <v>1101</v>
      </c>
      <c r="F1582" s="4" t="s">
        <v>1329</v>
      </c>
      <c r="K1582" t="str">
        <f t="shared" si="24"/>
        <v xml:space="preserve"> </v>
      </c>
    </row>
    <row r="1583" spans="1:11">
      <c r="A1583" t="s">
        <v>4522</v>
      </c>
      <c r="B1583" t="s">
        <v>1002</v>
      </c>
      <c r="C1583" s="3" t="s">
        <v>4520</v>
      </c>
      <c r="D1583" s="3" t="s">
        <v>4523</v>
      </c>
      <c r="E1583" s="4" t="s">
        <v>1101</v>
      </c>
      <c r="F1583" s="4" t="s">
        <v>1329</v>
      </c>
      <c r="K1583" t="str">
        <f t="shared" si="24"/>
        <v xml:space="preserve"> </v>
      </c>
    </row>
    <row r="1584" spans="1:11">
      <c r="A1584" t="s">
        <v>1114</v>
      </c>
      <c r="B1584" t="s">
        <v>1114</v>
      </c>
      <c r="C1584" s="3" t="s">
        <v>1115</v>
      </c>
      <c r="D1584" s="3" t="s">
        <v>1116</v>
      </c>
      <c r="E1584" s="4" t="s">
        <v>1101</v>
      </c>
      <c r="F1584" s="4" t="s">
        <v>1329</v>
      </c>
      <c r="K1584" t="str">
        <f t="shared" si="24"/>
        <v xml:space="preserve"> </v>
      </c>
    </row>
    <row r="1585" spans="1:11">
      <c r="A1585" t="s">
        <v>4524</v>
      </c>
      <c r="B1585" t="s">
        <v>1002</v>
      </c>
      <c r="C1585" s="3" t="s">
        <v>4525</v>
      </c>
      <c r="D1585" s="3" t="s">
        <v>4526</v>
      </c>
      <c r="E1585" s="4" t="s">
        <v>1101</v>
      </c>
      <c r="F1585" s="4" t="s">
        <v>1329</v>
      </c>
      <c r="K1585" t="str">
        <f t="shared" si="24"/>
        <v xml:space="preserve"> </v>
      </c>
    </row>
    <row r="1586" spans="1:11">
      <c r="A1586" t="s">
        <v>4527</v>
      </c>
      <c r="B1586" t="s">
        <v>1002</v>
      </c>
      <c r="C1586" s="3" t="s">
        <v>4528</v>
      </c>
      <c r="D1586" s="3" t="s">
        <v>4529</v>
      </c>
      <c r="E1586" s="4" t="s">
        <v>1101</v>
      </c>
      <c r="F1586" s="4" t="s">
        <v>1329</v>
      </c>
      <c r="K1586" t="str">
        <f t="shared" si="24"/>
        <v xml:space="preserve"> </v>
      </c>
    </row>
    <row r="1587" spans="1:11">
      <c r="A1587" t="s">
        <v>1117</v>
      </c>
      <c r="B1587" t="s">
        <v>1117</v>
      </c>
      <c r="C1587" s="3" t="s">
        <v>1118</v>
      </c>
      <c r="D1587" s="3" t="s">
        <v>1119</v>
      </c>
      <c r="E1587" s="4" t="s">
        <v>1101</v>
      </c>
      <c r="F1587" s="4" t="s">
        <v>1329</v>
      </c>
      <c r="K1587" t="str">
        <f t="shared" si="24"/>
        <v xml:space="preserve"> </v>
      </c>
    </row>
    <row r="1588" spans="1:11">
      <c r="A1588" t="s">
        <v>4530</v>
      </c>
      <c r="B1588" t="s">
        <v>1002</v>
      </c>
      <c r="C1588" s="3" t="s">
        <v>1118</v>
      </c>
      <c r="D1588" s="3" t="s">
        <v>1118</v>
      </c>
      <c r="E1588" s="4" t="s">
        <v>1101</v>
      </c>
      <c r="F1588" s="4" t="s">
        <v>1329</v>
      </c>
      <c r="K1588" t="str">
        <f t="shared" si="24"/>
        <v xml:space="preserve"> </v>
      </c>
    </row>
    <row r="1589" spans="1:11">
      <c r="A1589" t="s">
        <v>4531</v>
      </c>
      <c r="B1589" t="s">
        <v>1002</v>
      </c>
      <c r="C1589" s="3" t="s">
        <v>1118</v>
      </c>
      <c r="D1589" s="3" t="s">
        <v>4532</v>
      </c>
      <c r="E1589" s="4" t="s">
        <v>1101</v>
      </c>
      <c r="F1589" s="4" t="s">
        <v>1329</v>
      </c>
      <c r="K1589" t="str">
        <f t="shared" si="24"/>
        <v xml:space="preserve"> </v>
      </c>
    </row>
    <row r="1590" spans="1:11">
      <c r="A1590" t="s">
        <v>4533</v>
      </c>
      <c r="B1590" t="s">
        <v>1002</v>
      </c>
      <c r="C1590" s="3" t="s">
        <v>4534</v>
      </c>
      <c r="D1590" s="3" t="s">
        <v>4535</v>
      </c>
      <c r="E1590" s="4" t="s">
        <v>1101</v>
      </c>
      <c r="F1590" s="4" t="s">
        <v>1329</v>
      </c>
      <c r="K1590" t="str">
        <f t="shared" si="24"/>
        <v xml:space="preserve"> </v>
      </c>
    </row>
    <row r="1591" spans="1:11">
      <c r="A1591" t="s">
        <v>4536</v>
      </c>
      <c r="B1591" t="s">
        <v>1002</v>
      </c>
      <c r="C1591" s="3" t="s">
        <v>4537</v>
      </c>
      <c r="D1591" s="3" t="s">
        <v>4538</v>
      </c>
      <c r="E1591" s="4" t="s">
        <v>1101</v>
      </c>
      <c r="F1591" s="4" t="s">
        <v>1329</v>
      </c>
      <c r="K1591" t="str">
        <f t="shared" si="24"/>
        <v xml:space="preserve"> </v>
      </c>
    </row>
    <row r="1592" spans="1:11">
      <c r="A1592" t="s">
        <v>4539</v>
      </c>
      <c r="B1592" t="s">
        <v>1002</v>
      </c>
      <c r="C1592" s="3" t="s">
        <v>772</v>
      </c>
      <c r="D1592" s="3" t="s">
        <v>4540</v>
      </c>
      <c r="E1592" s="4" t="s">
        <v>1101</v>
      </c>
      <c r="F1592" s="4" t="s">
        <v>1329</v>
      </c>
      <c r="K1592" t="str">
        <f t="shared" si="24"/>
        <v xml:space="preserve"> </v>
      </c>
    </row>
    <row r="1593" spans="1:11">
      <c r="A1593" t="s">
        <v>4541</v>
      </c>
      <c r="B1593" t="s">
        <v>4541</v>
      </c>
      <c r="C1593" s="3" t="s">
        <v>772</v>
      </c>
      <c r="D1593" s="3" t="s">
        <v>4542</v>
      </c>
      <c r="E1593" s="4" t="s">
        <v>1101</v>
      </c>
      <c r="F1593" s="4" t="s">
        <v>1329</v>
      </c>
      <c r="K1593" t="str">
        <f t="shared" si="24"/>
        <v xml:space="preserve"> </v>
      </c>
    </row>
    <row r="1594" spans="1:11">
      <c r="A1594" t="s">
        <v>4543</v>
      </c>
      <c r="B1594" t="s">
        <v>1002</v>
      </c>
      <c r="C1594" s="3" t="s">
        <v>4544</v>
      </c>
      <c r="D1594" s="3" t="s">
        <v>4545</v>
      </c>
      <c r="E1594" s="4" t="s">
        <v>1101</v>
      </c>
      <c r="F1594" s="4" t="s">
        <v>1329</v>
      </c>
      <c r="K1594" t="str">
        <f t="shared" si="24"/>
        <v xml:space="preserve"> </v>
      </c>
    </row>
    <row r="1595" spans="1:11">
      <c r="A1595" t="s">
        <v>4546</v>
      </c>
      <c r="B1595" t="s">
        <v>1002</v>
      </c>
      <c r="C1595" s="3" t="s">
        <v>4547</v>
      </c>
      <c r="D1595" s="3" t="s">
        <v>4548</v>
      </c>
      <c r="E1595" s="4" t="s">
        <v>1101</v>
      </c>
      <c r="F1595" s="4" t="s">
        <v>1329</v>
      </c>
      <c r="K1595" t="str">
        <f t="shared" si="24"/>
        <v xml:space="preserve"> </v>
      </c>
    </row>
    <row r="1596" spans="1:11">
      <c r="A1596" t="s">
        <v>4549</v>
      </c>
      <c r="B1596" t="s">
        <v>1002</v>
      </c>
      <c r="C1596" s="3" t="s">
        <v>4547</v>
      </c>
      <c r="D1596" s="3" t="s">
        <v>4550</v>
      </c>
      <c r="E1596" s="4" t="s">
        <v>1101</v>
      </c>
      <c r="F1596" s="4" t="s">
        <v>1329</v>
      </c>
      <c r="K1596" t="str">
        <f t="shared" si="24"/>
        <v xml:space="preserve"> </v>
      </c>
    </row>
    <row r="1597" spans="1:11">
      <c r="A1597" t="s">
        <v>4551</v>
      </c>
      <c r="B1597" t="s">
        <v>1002</v>
      </c>
      <c r="C1597" s="3" t="s">
        <v>4552</v>
      </c>
      <c r="D1597" s="3" t="s">
        <v>4553</v>
      </c>
      <c r="E1597" s="4" t="s">
        <v>1101</v>
      </c>
      <c r="F1597" s="4" t="s">
        <v>1329</v>
      </c>
      <c r="K1597" t="str">
        <f t="shared" si="24"/>
        <v xml:space="preserve"> </v>
      </c>
    </row>
    <row r="1598" spans="1:11">
      <c r="A1598" t="s">
        <v>4554</v>
      </c>
      <c r="B1598" t="s">
        <v>1002</v>
      </c>
      <c r="C1598" s="3" t="s">
        <v>4555</v>
      </c>
      <c r="D1598" s="3" t="s">
        <v>4556</v>
      </c>
      <c r="E1598" s="4" t="s">
        <v>1101</v>
      </c>
      <c r="F1598" s="4" t="s">
        <v>1329</v>
      </c>
      <c r="K1598" t="str">
        <f t="shared" si="24"/>
        <v xml:space="preserve"> </v>
      </c>
    </row>
    <row r="1599" spans="1:11">
      <c r="A1599" t="s">
        <v>4557</v>
      </c>
      <c r="B1599" t="s">
        <v>1002</v>
      </c>
      <c r="C1599" s="3" t="s">
        <v>4558</v>
      </c>
      <c r="D1599" s="3" t="s">
        <v>4559</v>
      </c>
      <c r="E1599" s="4" t="s">
        <v>1101</v>
      </c>
      <c r="F1599" s="4" t="s">
        <v>1329</v>
      </c>
      <c r="K1599" t="str">
        <f t="shared" si="24"/>
        <v xml:space="preserve"> </v>
      </c>
    </row>
    <row r="1600" spans="1:11">
      <c r="A1600" t="s">
        <v>4560</v>
      </c>
      <c r="B1600" t="s">
        <v>1002</v>
      </c>
      <c r="C1600" s="3" t="s">
        <v>4561</v>
      </c>
      <c r="D1600" s="3" t="s">
        <v>4561</v>
      </c>
      <c r="E1600" s="4" t="s">
        <v>1101</v>
      </c>
      <c r="F1600" s="4" t="s">
        <v>1329</v>
      </c>
      <c r="K1600" t="str">
        <f t="shared" si="24"/>
        <v xml:space="preserve"> </v>
      </c>
    </row>
    <row r="1601" spans="1:11">
      <c r="A1601" t="s">
        <v>4562</v>
      </c>
      <c r="B1601" t="s">
        <v>1002</v>
      </c>
      <c r="C1601" s="3" t="s">
        <v>4563</v>
      </c>
      <c r="D1601" s="3" t="s">
        <v>4564</v>
      </c>
      <c r="E1601" s="4" t="s">
        <v>1101</v>
      </c>
      <c r="F1601" s="4" t="s">
        <v>1329</v>
      </c>
      <c r="K1601" t="str">
        <f t="shared" si="24"/>
        <v xml:space="preserve"> </v>
      </c>
    </row>
    <row r="1602" spans="1:11">
      <c r="A1602" t="s">
        <v>4565</v>
      </c>
      <c r="B1602" t="s">
        <v>1002</v>
      </c>
      <c r="C1602" s="3" t="s">
        <v>4566</v>
      </c>
      <c r="D1602" s="3" t="s">
        <v>4567</v>
      </c>
      <c r="E1602" s="4" t="s">
        <v>1101</v>
      </c>
      <c r="F1602" s="4" t="s">
        <v>1329</v>
      </c>
      <c r="K1602" t="str">
        <f t="shared" si="24"/>
        <v xml:space="preserve"> </v>
      </c>
    </row>
    <row r="1603" spans="1:11">
      <c r="A1603" t="s">
        <v>4568</v>
      </c>
      <c r="B1603" t="s">
        <v>1002</v>
      </c>
      <c r="C1603" s="3" t="s">
        <v>4569</v>
      </c>
      <c r="D1603" s="3" t="s">
        <v>4570</v>
      </c>
      <c r="E1603" s="4" t="s">
        <v>1101</v>
      </c>
      <c r="F1603" s="4" t="s">
        <v>1329</v>
      </c>
      <c r="K1603" t="str">
        <f t="shared" si="24"/>
        <v xml:space="preserve"> </v>
      </c>
    </row>
    <row r="1604" spans="1:11">
      <c r="A1604" t="s">
        <v>4571</v>
      </c>
      <c r="B1604" t="s">
        <v>1002</v>
      </c>
      <c r="C1604" s="3" t="s">
        <v>4572</v>
      </c>
      <c r="D1604" s="3" t="s">
        <v>4573</v>
      </c>
      <c r="E1604" s="4" t="s">
        <v>1101</v>
      </c>
      <c r="F1604" s="4" t="s">
        <v>1329</v>
      </c>
      <c r="K1604" t="str">
        <f t="shared" si="24"/>
        <v xml:space="preserve"> </v>
      </c>
    </row>
    <row r="1605" spans="1:11">
      <c r="A1605" t="s">
        <v>4574</v>
      </c>
      <c r="B1605" t="s">
        <v>1002</v>
      </c>
      <c r="C1605" s="3" t="s">
        <v>4575</v>
      </c>
      <c r="D1605" s="3" t="s">
        <v>4576</v>
      </c>
      <c r="E1605" s="4" t="s">
        <v>1101</v>
      </c>
      <c r="F1605" s="4" t="s">
        <v>1329</v>
      </c>
      <c r="K1605" t="str">
        <f t="shared" si="24"/>
        <v xml:space="preserve"> </v>
      </c>
    </row>
    <row r="1606" spans="1:11">
      <c r="A1606" t="s">
        <v>4577</v>
      </c>
      <c r="B1606" t="s">
        <v>1002</v>
      </c>
      <c r="C1606" s="3" t="s">
        <v>4578</v>
      </c>
      <c r="D1606" s="3" t="s">
        <v>4579</v>
      </c>
      <c r="E1606" s="4" t="s">
        <v>1101</v>
      </c>
      <c r="F1606" s="4" t="s">
        <v>1329</v>
      </c>
      <c r="K1606" t="str">
        <f t="shared" si="24"/>
        <v xml:space="preserve"> </v>
      </c>
    </row>
    <row r="1607" spans="1:11">
      <c r="A1607" t="s">
        <v>4580</v>
      </c>
      <c r="B1607" t="s">
        <v>1002</v>
      </c>
      <c r="C1607" s="3" t="s">
        <v>4578</v>
      </c>
      <c r="D1607" s="3" t="s">
        <v>4581</v>
      </c>
      <c r="E1607" s="4" t="s">
        <v>1101</v>
      </c>
      <c r="F1607" s="4" t="s">
        <v>1329</v>
      </c>
      <c r="K1607" t="str">
        <f t="shared" si="24"/>
        <v xml:space="preserve"> </v>
      </c>
    </row>
    <row r="1608" spans="1:11">
      <c r="A1608" t="s">
        <v>4582</v>
      </c>
      <c r="B1608" t="s">
        <v>1002</v>
      </c>
      <c r="C1608" s="3" t="s">
        <v>3675</v>
      </c>
      <c r="D1608" s="3" t="s">
        <v>4583</v>
      </c>
      <c r="E1608" s="4" t="s">
        <v>1101</v>
      </c>
      <c r="F1608" s="4" t="s">
        <v>1329</v>
      </c>
      <c r="K1608" t="str">
        <f t="shared" si="24"/>
        <v xml:space="preserve"> </v>
      </c>
    </row>
    <row r="1609" spans="1:11">
      <c r="A1609" t="s">
        <v>4584</v>
      </c>
      <c r="B1609" t="s">
        <v>1002</v>
      </c>
      <c r="C1609" s="3" t="s">
        <v>4585</v>
      </c>
      <c r="D1609" s="3" t="s">
        <v>4586</v>
      </c>
      <c r="E1609" s="4" t="s">
        <v>1101</v>
      </c>
      <c r="F1609" s="4" t="s">
        <v>1329</v>
      </c>
      <c r="K1609" t="str">
        <f t="shared" si="24"/>
        <v xml:space="preserve"> </v>
      </c>
    </row>
    <row r="1610" spans="1:11">
      <c r="A1610" t="s">
        <v>1120</v>
      </c>
      <c r="B1610" t="s">
        <v>1120</v>
      </c>
      <c r="C1610" s="3" t="s">
        <v>267</v>
      </c>
      <c r="D1610" s="3" t="s">
        <v>1121</v>
      </c>
      <c r="E1610" s="4" t="s">
        <v>1101</v>
      </c>
      <c r="F1610" s="4" t="s">
        <v>1329</v>
      </c>
      <c r="K1610" t="str">
        <f t="shared" si="24"/>
        <v xml:space="preserve"> </v>
      </c>
    </row>
    <row r="1611" spans="1:11">
      <c r="A1611" t="s">
        <v>4587</v>
      </c>
      <c r="B1611" t="s">
        <v>1002</v>
      </c>
      <c r="C1611" s="3" t="s">
        <v>4588</v>
      </c>
      <c r="D1611" s="3" t="s">
        <v>4589</v>
      </c>
      <c r="E1611" s="4" t="s">
        <v>1101</v>
      </c>
      <c r="F1611" s="4" t="s">
        <v>1329</v>
      </c>
      <c r="K1611" t="str">
        <f t="shared" si="24"/>
        <v xml:space="preserve"> </v>
      </c>
    </row>
    <row r="1612" spans="1:11">
      <c r="A1612" t="s">
        <v>4590</v>
      </c>
      <c r="B1612" t="s">
        <v>1002</v>
      </c>
      <c r="C1612" s="3" t="s">
        <v>4591</v>
      </c>
      <c r="D1612" s="3" t="s">
        <v>4592</v>
      </c>
      <c r="E1612" s="4" t="s">
        <v>1101</v>
      </c>
      <c r="F1612" s="4" t="s">
        <v>1329</v>
      </c>
      <c r="K1612" t="str">
        <f t="shared" si="24"/>
        <v xml:space="preserve"> </v>
      </c>
    </row>
    <row r="1613" spans="1:11">
      <c r="A1613" t="s">
        <v>4593</v>
      </c>
      <c r="B1613" t="s">
        <v>4593</v>
      </c>
      <c r="C1613" s="3" t="s">
        <v>4594</v>
      </c>
      <c r="D1613" s="3" t="s">
        <v>4595</v>
      </c>
      <c r="E1613" s="4" t="s">
        <v>1101</v>
      </c>
      <c r="F1613" s="4" t="s">
        <v>1329</v>
      </c>
      <c r="K1613" t="str">
        <f t="shared" si="24"/>
        <v xml:space="preserve"> </v>
      </c>
    </row>
    <row r="1614" spans="1:11">
      <c r="A1614" t="s">
        <v>4596</v>
      </c>
      <c r="B1614" t="s">
        <v>1002</v>
      </c>
      <c r="C1614" s="3" t="s">
        <v>4597</v>
      </c>
      <c r="D1614" s="3" t="s">
        <v>4598</v>
      </c>
      <c r="E1614" s="4" t="s">
        <v>1101</v>
      </c>
      <c r="F1614" s="4" t="s">
        <v>1329</v>
      </c>
      <c r="K1614" t="str">
        <f t="shared" si="24"/>
        <v xml:space="preserve"> </v>
      </c>
    </row>
    <row r="1615" spans="1:11">
      <c r="A1615" t="s">
        <v>4599</v>
      </c>
      <c r="B1615" t="s">
        <v>1002</v>
      </c>
      <c r="C1615" s="3" t="s">
        <v>4600</v>
      </c>
      <c r="D1615" s="3" t="s">
        <v>4601</v>
      </c>
      <c r="E1615" s="4" t="s">
        <v>1101</v>
      </c>
      <c r="F1615" s="4" t="s">
        <v>1329</v>
      </c>
      <c r="K1615" t="str">
        <f t="shared" si="24"/>
        <v xml:space="preserve"> </v>
      </c>
    </row>
    <row r="1616" spans="1:11">
      <c r="A1616" t="s">
        <v>4602</v>
      </c>
      <c r="B1616" t="s">
        <v>1002</v>
      </c>
      <c r="C1616" s="3" t="s">
        <v>4600</v>
      </c>
      <c r="D1616" s="3" t="s">
        <v>4603</v>
      </c>
      <c r="E1616" s="4" t="s">
        <v>1101</v>
      </c>
      <c r="F1616" s="4" t="s">
        <v>1329</v>
      </c>
      <c r="K1616" t="str">
        <f t="shared" si="24"/>
        <v xml:space="preserve"> </v>
      </c>
    </row>
    <row r="1617" spans="1:11">
      <c r="A1617" t="s">
        <v>4604</v>
      </c>
      <c r="B1617" t="s">
        <v>1002</v>
      </c>
      <c r="C1617" s="3" t="s">
        <v>4605</v>
      </c>
      <c r="D1617" s="3" t="s">
        <v>4606</v>
      </c>
      <c r="E1617" s="4" t="s">
        <v>1101</v>
      </c>
      <c r="F1617" s="4" t="s">
        <v>1329</v>
      </c>
      <c r="K1617" t="str">
        <f t="shared" si="24"/>
        <v xml:space="preserve"> </v>
      </c>
    </row>
    <row r="1618" spans="1:11">
      <c r="A1618" t="s">
        <v>4607</v>
      </c>
      <c r="B1618" t="s">
        <v>4608</v>
      </c>
      <c r="C1618" s="3" t="s">
        <v>4609</v>
      </c>
      <c r="D1618" s="3" t="s">
        <v>4610</v>
      </c>
      <c r="E1618" s="4" t="s">
        <v>1101</v>
      </c>
      <c r="F1618" s="4" t="s">
        <v>1329</v>
      </c>
      <c r="K1618" t="str">
        <f t="shared" si="24"/>
        <v xml:space="preserve"> </v>
      </c>
    </row>
    <row r="1619" spans="1:11">
      <c r="A1619" t="s">
        <v>4611</v>
      </c>
      <c r="B1619" t="s">
        <v>1002</v>
      </c>
      <c r="C1619" s="3" t="s">
        <v>4612</v>
      </c>
      <c r="D1619" s="3" t="s">
        <v>4613</v>
      </c>
      <c r="E1619" s="4" t="s">
        <v>1101</v>
      </c>
      <c r="F1619" s="4" t="s">
        <v>1329</v>
      </c>
      <c r="K1619" t="str">
        <f t="shared" si="24"/>
        <v xml:space="preserve"> </v>
      </c>
    </row>
    <row r="1620" spans="1:11">
      <c r="A1620" t="s">
        <v>4614</v>
      </c>
      <c r="B1620" t="s">
        <v>1002</v>
      </c>
      <c r="C1620" s="3" t="s">
        <v>4615</v>
      </c>
      <c r="D1620" s="3" t="s">
        <v>4616</v>
      </c>
      <c r="E1620" s="4" t="s">
        <v>1101</v>
      </c>
      <c r="F1620" s="4" t="s">
        <v>1329</v>
      </c>
      <c r="K1620" t="str">
        <f t="shared" si="24"/>
        <v xml:space="preserve"> </v>
      </c>
    </row>
    <row r="1621" spans="1:11">
      <c r="A1621" t="s">
        <v>4617</v>
      </c>
      <c r="B1621" t="s">
        <v>1002</v>
      </c>
      <c r="C1621" s="3" t="s">
        <v>4618</v>
      </c>
      <c r="D1621" s="3" t="s">
        <v>4619</v>
      </c>
      <c r="E1621" s="4" t="s">
        <v>1101</v>
      </c>
      <c r="F1621" s="4" t="s">
        <v>1329</v>
      </c>
      <c r="K1621" t="str">
        <f t="shared" si="24"/>
        <v xml:space="preserve"> </v>
      </c>
    </row>
    <row r="1622" spans="1:11">
      <c r="A1622" t="s">
        <v>4620</v>
      </c>
      <c r="B1622" t="s">
        <v>1002</v>
      </c>
      <c r="C1622" s="3" t="s">
        <v>4621</v>
      </c>
      <c r="D1622" s="3" t="s">
        <v>4622</v>
      </c>
      <c r="E1622" s="4" t="s">
        <v>1101</v>
      </c>
      <c r="F1622" s="4" t="s">
        <v>1329</v>
      </c>
      <c r="K1622" t="str">
        <f t="shared" si="24"/>
        <v xml:space="preserve"> </v>
      </c>
    </row>
    <row r="1623" spans="1:11">
      <c r="A1623" t="s">
        <v>4623</v>
      </c>
      <c r="B1623" t="s">
        <v>1002</v>
      </c>
      <c r="C1623" s="3" t="s">
        <v>4624</v>
      </c>
      <c r="D1623" s="3" t="s">
        <v>4625</v>
      </c>
      <c r="E1623" s="4" t="s">
        <v>1101</v>
      </c>
      <c r="F1623" s="4" t="s">
        <v>1329</v>
      </c>
      <c r="K1623" t="str">
        <f t="shared" si="24"/>
        <v xml:space="preserve"> </v>
      </c>
    </row>
    <row r="1624" spans="1:11">
      <c r="A1624" t="s">
        <v>4626</v>
      </c>
      <c r="B1624" t="s">
        <v>1002</v>
      </c>
      <c r="C1624" s="3" t="s">
        <v>4627</v>
      </c>
      <c r="D1624" s="3" t="s">
        <v>4628</v>
      </c>
      <c r="E1624" s="4" t="s">
        <v>1101</v>
      </c>
      <c r="F1624" s="4" t="s">
        <v>1329</v>
      </c>
      <c r="K1624" t="str">
        <f t="shared" ref="K1624:K1687" si="25">IF(J1624=3,1," ")</f>
        <v xml:space="preserve"> </v>
      </c>
    </row>
    <row r="1625" spans="1:11">
      <c r="A1625" t="s">
        <v>4629</v>
      </c>
      <c r="B1625" t="s">
        <v>1002</v>
      </c>
      <c r="C1625" s="3" t="s">
        <v>4627</v>
      </c>
      <c r="D1625" s="3" t="s">
        <v>4630</v>
      </c>
      <c r="E1625" s="4" t="s">
        <v>1101</v>
      </c>
      <c r="F1625" s="4" t="s">
        <v>1329</v>
      </c>
      <c r="K1625" t="str">
        <f t="shared" si="25"/>
        <v xml:space="preserve"> </v>
      </c>
    </row>
    <row r="1626" spans="1:11">
      <c r="A1626" t="s">
        <v>4631</v>
      </c>
      <c r="B1626" t="s">
        <v>1002</v>
      </c>
      <c r="C1626" s="3" t="s">
        <v>4627</v>
      </c>
      <c r="D1626" s="3" t="s">
        <v>4632</v>
      </c>
      <c r="E1626" s="4" t="s">
        <v>1101</v>
      </c>
      <c r="F1626" s="4" t="s">
        <v>1329</v>
      </c>
      <c r="K1626" t="str">
        <f t="shared" si="25"/>
        <v xml:space="preserve"> </v>
      </c>
    </row>
    <row r="1627" spans="1:11">
      <c r="A1627" t="s">
        <v>4633</v>
      </c>
      <c r="B1627" t="s">
        <v>1002</v>
      </c>
      <c r="C1627" s="3" t="s">
        <v>4634</v>
      </c>
      <c r="D1627" s="3" t="s">
        <v>4635</v>
      </c>
      <c r="E1627" s="4" t="s">
        <v>1101</v>
      </c>
      <c r="F1627" s="4" t="s">
        <v>1329</v>
      </c>
      <c r="K1627" t="str">
        <f t="shared" si="25"/>
        <v xml:space="preserve"> </v>
      </c>
    </row>
    <row r="1628" spans="1:11">
      <c r="A1628" t="s">
        <v>4636</v>
      </c>
      <c r="B1628" t="s">
        <v>1002</v>
      </c>
      <c r="C1628" s="3" t="s">
        <v>4634</v>
      </c>
      <c r="D1628" s="3" t="s">
        <v>4637</v>
      </c>
      <c r="E1628" s="4" t="s">
        <v>1101</v>
      </c>
      <c r="F1628" s="4" t="s">
        <v>1329</v>
      </c>
      <c r="K1628" t="str">
        <f t="shared" si="25"/>
        <v xml:space="preserve"> </v>
      </c>
    </row>
    <row r="1629" spans="1:11">
      <c r="A1629" t="s">
        <v>4638</v>
      </c>
      <c r="B1629" t="s">
        <v>1002</v>
      </c>
      <c r="C1629" s="3" t="s">
        <v>4639</v>
      </c>
      <c r="D1629" s="3" t="s">
        <v>4640</v>
      </c>
      <c r="E1629" s="4" t="s">
        <v>1101</v>
      </c>
      <c r="F1629" s="4" t="s">
        <v>1329</v>
      </c>
      <c r="K1629" t="str">
        <f t="shared" si="25"/>
        <v xml:space="preserve"> </v>
      </c>
    </row>
    <row r="1630" spans="1:11">
      <c r="A1630" t="s">
        <v>4641</v>
      </c>
      <c r="B1630" t="s">
        <v>1002</v>
      </c>
      <c r="C1630" s="3" t="s">
        <v>4642</v>
      </c>
      <c r="D1630" s="3" t="s">
        <v>4643</v>
      </c>
      <c r="E1630" s="4" t="s">
        <v>1101</v>
      </c>
      <c r="F1630" s="4" t="s">
        <v>1329</v>
      </c>
      <c r="K1630" t="str">
        <f t="shared" si="25"/>
        <v xml:space="preserve"> </v>
      </c>
    </row>
    <row r="1631" spans="1:11">
      <c r="A1631" t="s">
        <v>4644</v>
      </c>
      <c r="B1631" t="s">
        <v>1002</v>
      </c>
      <c r="C1631" s="3" t="s">
        <v>4645</v>
      </c>
      <c r="D1631" s="3" t="s">
        <v>4646</v>
      </c>
      <c r="E1631" s="4" t="s">
        <v>1101</v>
      </c>
      <c r="F1631" s="4" t="s">
        <v>1329</v>
      </c>
      <c r="K1631" t="str">
        <f t="shared" si="25"/>
        <v xml:space="preserve"> </v>
      </c>
    </row>
    <row r="1632" spans="1:11">
      <c r="A1632" t="s">
        <v>4647</v>
      </c>
      <c r="B1632" t="s">
        <v>1002</v>
      </c>
      <c r="C1632" s="3" t="s">
        <v>4645</v>
      </c>
      <c r="D1632" s="3" t="s">
        <v>4648</v>
      </c>
      <c r="E1632" s="4" t="s">
        <v>1101</v>
      </c>
      <c r="F1632" s="4" t="s">
        <v>1329</v>
      </c>
      <c r="K1632" t="str">
        <f t="shared" si="25"/>
        <v xml:space="preserve"> </v>
      </c>
    </row>
    <row r="1633" spans="1:11">
      <c r="A1633" t="s">
        <v>4649</v>
      </c>
      <c r="B1633" t="s">
        <v>4649</v>
      </c>
      <c r="C1633" s="3" t="s">
        <v>4645</v>
      </c>
      <c r="D1633" s="3" t="s">
        <v>4650</v>
      </c>
      <c r="E1633" s="4" t="s">
        <v>1101</v>
      </c>
      <c r="F1633" s="4" t="s">
        <v>1329</v>
      </c>
      <c r="K1633" t="str">
        <f t="shared" si="25"/>
        <v xml:space="preserve"> </v>
      </c>
    </row>
    <row r="1634" spans="1:11">
      <c r="A1634" t="s">
        <v>4651</v>
      </c>
      <c r="B1634" t="s">
        <v>1002</v>
      </c>
      <c r="C1634" s="3" t="s">
        <v>4645</v>
      </c>
      <c r="D1634" s="3" t="s">
        <v>4652</v>
      </c>
      <c r="E1634" s="4" t="s">
        <v>1101</v>
      </c>
      <c r="F1634" s="4" t="s">
        <v>1329</v>
      </c>
      <c r="K1634" t="str">
        <f t="shared" si="25"/>
        <v xml:space="preserve"> </v>
      </c>
    </row>
    <row r="1635" spans="1:11">
      <c r="A1635" t="s">
        <v>4653</v>
      </c>
      <c r="B1635" t="s">
        <v>1002</v>
      </c>
      <c r="C1635" s="3" t="s">
        <v>4654</v>
      </c>
      <c r="D1635" s="3" t="s">
        <v>4655</v>
      </c>
      <c r="E1635" s="4" t="s">
        <v>1101</v>
      </c>
      <c r="F1635" s="4" t="s">
        <v>1329</v>
      </c>
      <c r="K1635" t="str">
        <f t="shared" si="25"/>
        <v xml:space="preserve"> </v>
      </c>
    </row>
    <row r="1636" spans="1:11">
      <c r="A1636" t="s">
        <v>4656</v>
      </c>
      <c r="B1636" t="s">
        <v>1002</v>
      </c>
      <c r="C1636" s="3" t="s">
        <v>4654</v>
      </c>
      <c r="D1636" s="3" t="s">
        <v>4657</v>
      </c>
      <c r="E1636" s="4" t="s">
        <v>1101</v>
      </c>
      <c r="F1636" s="4" t="s">
        <v>1329</v>
      </c>
      <c r="K1636" t="str">
        <f t="shared" si="25"/>
        <v xml:space="preserve"> </v>
      </c>
    </row>
    <row r="1637" spans="1:11">
      <c r="A1637" t="s">
        <v>4658</v>
      </c>
      <c r="B1637" t="s">
        <v>1002</v>
      </c>
      <c r="C1637" s="3" t="s">
        <v>4659</v>
      </c>
      <c r="D1637" s="3" t="s">
        <v>4660</v>
      </c>
      <c r="E1637" s="4" t="s">
        <v>1101</v>
      </c>
      <c r="F1637" s="4" t="s">
        <v>1329</v>
      </c>
      <c r="K1637" t="str">
        <f t="shared" si="25"/>
        <v xml:space="preserve"> </v>
      </c>
    </row>
    <row r="1638" spans="1:11">
      <c r="A1638" t="s">
        <v>4661</v>
      </c>
      <c r="B1638" t="s">
        <v>1002</v>
      </c>
      <c r="C1638" s="3" t="s">
        <v>4659</v>
      </c>
      <c r="D1638" s="3" t="s">
        <v>4410</v>
      </c>
      <c r="E1638" s="4" t="s">
        <v>1101</v>
      </c>
      <c r="F1638" s="4" t="s">
        <v>1329</v>
      </c>
      <c r="K1638" t="str">
        <f t="shared" si="25"/>
        <v xml:space="preserve"> </v>
      </c>
    </row>
    <row r="1639" spans="1:11">
      <c r="A1639" t="s">
        <v>4662</v>
      </c>
      <c r="B1639" t="s">
        <v>1002</v>
      </c>
      <c r="C1639" s="3" t="s">
        <v>4663</v>
      </c>
      <c r="D1639" s="3" t="s">
        <v>4664</v>
      </c>
      <c r="E1639" s="4" t="s">
        <v>1101</v>
      </c>
      <c r="F1639" s="4" t="s">
        <v>1329</v>
      </c>
      <c r="K1639" t="str">
        <f t="shared" si="25"/>
        <v xml:space="preserve"> </v>
      </c>
    </row>
    <row r="1640" spans="1:11">
      <c r="A1640" t="s">
        <v>4665</v>
      </c>
      <c r="B1640" t="s">
        <v>1002</v>
      </c>
      <c r="C1640" s="3" t="s">
        <v>4666</v>
      </c>
      <c r="D1640" s="3" t="s">
        <v>4667</v>
      </c>
      <c r="E1640" s="4" t="s">
        <v>1101</v>
      </c>
      <c r="F1640" s="4" t="s">
        <v>1329</v>
      </c>
      <c r="K1640" t="str">
        <f t="shared" si="25"/>
        <v xml:space="preserve"> </v>
      </c>
    </row>
    <row r="1641" spans="1:11">
      <c r="A1641" t="s">
        <v>4668</v>
      </c>
      <c r="B1641" t="s">
        <v>1002</v>
      </c>
      <c r="C1641" s="3" t="s">
        <v>4669</v>
      </c>
      <c r="D1641" s="3" t="s">
        <v>4670</v>
      </c>
      <c r="E1641" s="4" t="s">
        <v>1101</v>
      </c>
      <c r="F1641" s="4" t="s">
        <v>1329</v>
      </c>
      <c r="K1641" t="str">
        <f t="shared" si="25"/>
        <v xml:space="preserve"> </v>
      </c>
    </row>
    <row r="1642" spans="1:11">
      <c r="A1642" t="s">
        <v>4671</v>
      </c>
      <c r="B1642" t="s">
        <v>1002</v>
      </c>
      <c r="C1642" s="3" t="s">
        <v>4672</v>
      </c>
      <c r="D1642" s="3" t="s">
        <v>4673</v>
      </c>
      <c r="E1642" s="4" t="s">
        <v>1101</v>
      </c>
      <c r="F1642" s="4" t="s">
        <v>1329</v>
      </c>
      <c r="K1642" t="str">
        <f t="shared" si="25"/>
        <v xml:space="preserve"> </v>
      </c>
    </row>
    <row r="1643" spans="1:11">
      <c r="A1643" t="s">
        <v>1122</v>
      </c>
      <c r="B1643" t="s">
        <v>1122</v>
      </c>
      <c r="C1643" s="3" t="s">
        <v>1123</v>
      </c>
      <c r="D1643" s="3" t="s">
        <v>1124</v>
      </c>
      <c r="E1643" s="4" t="s">
        <v>1101</v>
      </c>
      <c r="F1643" s="4" t="s">
        <v>1329</v>
      </c>
      <c r="K1643" t="str">
        <f t="shared" si="25"/>
        <v xml:space="preserve"> </v>
      </c>
    </row>
    <row r="1644" spans="1:11">
      <c r="A1644" t="s">
        <v>4674</v>
      </c>
      <c r="B1644" t="s">
        <v>1002</v>
      </c>
      <c r="C1644" s="3" t="s">
        <v>4675</v>
      </c>
      <c r="D1644" s="3" t="s">
        <v>4676</v>
      </c>
      <c r="E1644" s="4" t="s">
        <v>1101</v>
      </c>
      <c r="F1644" s="4" t="s">
        <v>1329</v>
      </c>
      <c r="K1644" t="str">
        <f t="shared" si="25"/>
        <v xml:space="preserve"> </v>
      </c>
    </row>
    <row r="1645" spans="1:11">
      <c r="A1645" t="s">
        <v>4677</v>
      </c>
      <c r="B1645" t="s">
        <v>1002</v>
      </c>
      <c r="C1645" s="3" t="s">
        <v>849</v>
      </c>
      <c r="D1645" s="3" t="s">
        <v>4678</v>
      </c>
      <c r="E1645" s="4" t="s">
        <v>1101</v>
      </c>
      <c r="F1645" s="4" t="s">
        <v>1329</v>
      </c>
      <c r="K1645" t="str">
        <f t="shared" si="25"/>
        <v xml:space="preserve"> </v>
      </c>
    </row>
    <row r="1646" spans="1:11">
      <c r="A1646" t="s">
        <v>4679</v>
      </c>
      <c r="B1646" t="s">
        <v>1002</v>
      </c>
      <c r="C1646" s="3" t="s">
        <v>849</v>
      </c>
      <c r="D1646" s="3" t="s">
        <v>4680</v>
      </c>
      <c r="E1646" s="4" t="s">
        <v>1101</v>
      </c>
      <c r="F1646" s="4" t="s">
        <v>1329</v>
      </c>
      <c r="K1646" t="str">
        <f t="shared" si="25"/>
        <v xml:space="preserve"> </v>
      </c>
    </row>
    <row r="1647" spans="1:11">
      <c r="A1647" t="s">
        <v>4681</v>
      </c>
      <c r="B1647" t="s">
        <v>4681</v>
      </c>
      <c r="C1647" s="3" t="s">
        <v>4682</v>
      </c>
      <c r="D1647" s="3" t="s">
        <v>4683</v>
      </c>
      <c r="E1647" s="4" t="s">
        <v>1101</v>
      </c>
      <c r="F1647" s="4" t="s">
        <v>1329</v>
      </c>
      <c r="K1647" t="str">
        <f t="shared" si="25"/>
        <v xml:space="preserve"> </v>
      </c>
    </row>
    <row r="1648" spans="1:11">
      <c r="A1648" t="s">
        <v>4684</v>
      </c>
      <c r="B1648" t="s">
        <v>1002</v>
      </c>
      <c r="C1648" s="3" t="s">
        <v>4685</v>
      </c>
      <c r="D1648" s="3" t="s">
        <v>4686</v>
      </c>
      <c r="E1648" s="4" t="s">
        <v>1101</v>
      </c>
      <c r="F1648" s="4" t="s">
        <v>1329</v>
      </c>
      <c r="K1648" t="str">
        <f t="shared" si="25"/>
        <v xml:space="preserve"> </v>
      </c>
    </row>
    <row r="1649" spans="1:11">
      <c r="A1649" t="s">
        <v>4687</v>
      </c>
      <c r="B1649" t="s">
        <v>1002</v>
      </c>
      <c r="C1649" s="3" t="s">
        <v>4688</v>
      </c>
      <c r="D1649" s="3" t="s">
        <v>4689</v>
      </c>
      <c r="E1649" s="4" t="s">
        <v>1101</v>
      </c>
      <c r="F1649" s="4" t="s">
        <v>1329</v>
      </c>
      <c r="K1649" t="str">
        <f t="shared" si="25"/>
        <v xml:space="preserve"> </v>
      </c>
    </row>
    <row r="1650" spans="1:11">
      <c r="A1650" t="s">
        <v>4690</v>
      </c>
      <c r="B1650" t="s">
        <v>1002</v>
      </c>
      <c r="C1650" s="3" t="s">
        <v>4691</v>
      </c>
      <c r="D1650" s="3" t="s">
        <v>4692</v>
      </c>
      <c r="E1650" s="4" t="s">
        <v>1101</v>
      </c>
      <c r="F1650" s="4" t="s">
        <v>1329</v>
      </c>
      <c r="K1650" t="str">
        <f t="shared" si="25"/>
        <v xml:space="preserve"> </v>
      </c>
    </row>
    <row r="1651" spans="1:11">
      <c r="A1651" t="s">
        <v>4693</v>
      </c>
      <c r="B1651" t="s">
        <v>1002</v>
      </c>
      <c r="C1651" s="3" t="s">
        <v>2674</v>
      </c>
      <c r="D1651" s="3" t="s">
        <v>4694</v>
      </c>
      <c r="E1651" s="4" t="s">
        <v>1101</v>
      </c>
      <c r="F1651" s="4" t="s">
        <v>1329</v>
      </c>
      <c r="K1651" t="str">
        <f t="shared" si="25"/>
        <v xml:space="preserve"> </v>
      </c>
    </row>
    <row r="1652" spans="1:11">
      <c r="A1652" t="s">
        <v>4695</v>
      </c>
      <c r="B1652" t="s">
        <v>1002</v>
      </c>
      <c r="C1652" s="3" t="s">
        <v>2674</v>
      </c>
      <c r="D1652" s="3" t="s">
        <v>4696</v>
      </c>
      <c r="E1652" s="4" t="s">
        <v>1101</v>
      </c>
      <c r="F1652" s="4" t="s">
        <v>1329</v>
      </c>
      <c r="K1652" t="str">
        <f t="shared" si="25"/>
        <v xml:space="preserve"> </v>
      </c>
    </row>
    <row r="1653" spans="1:11">
      <c r="A1653" t="s">
        <v>4697</v>
      </c>
      <c r="B1653" t="s">
        <v>1002</v>
      </c>
      <c r="C1653" s="3" t="s">
        <v>2674</v>
      </c>
      <c r="D1653" s="3" t="s">
        <v>2675</v>
      </c>
      <c r="E1653" s="4" t="s">
        <v>1101</v>
      </c>
      <c r="F1653" s="4" t="s">
        <v>1329</v>
      </c>
      <c r="K1653" t="str">
        <f t="shared" si="25"/>
        <v xml:space="preserve"> </v>
      </c>
    </row>
    <row r="1654" spans="1:11">
      <c r="A1654" t="s">
        <v>4698</v>
      </c>
      <c r="B1654" t="s">
        <v>1002</v>
      </c>
      <c r="C1654" s="3" t="s">
        <v>4699</v>
      </c>
      <c r="D1654" s="3" t="s">
        <v>4700</v>
      </c>
      <c r="E1654" s="4" t="s">
        <v>1101</v>
      </c>
      <c r="F1654" s="4" t="s">
        <v>1329</v>
      </c>
      <c r="K1654" t="str">
        <f t="shared" si="25"/>
        <v xml:space="preserve"> </v>
      </c>
    </row>
    <row r="1655" spans="1:11">
      <c r="A1655" t="s">
        <v>4701</v>
      </c>
      <c r="B1655" t="s">
        <v>1002</v>
      </c>
      <c r="C1655" s="3" t="s">
        <v>4702</v>
      </c>
      <c r="D1655" s="3" t="s">
        <v>4703</v>
      </c>
      <c r="E1655" s="4" t="s">
        <v>1101</v>
      </c>
      <c r="F1655" s="4" t="s">
        <v>1329</v>
      </c>
      <c r="K1655" t="str">
        <f t="shared" si="25"/>
        <v xml:space="preserve"> </v>
      </c>
    </row>
    <row r="1656" spans="1:11">
      <c r="A1656" t="s">
        <v>4704</v>
      </c>
      <c r="B1656" t="s">
        <v>1002</v>
      </c>
      <c r="C1656" s="3" t="s">
        <v>4705</v>
      </c>
      <c r="D1656" s="3" t="s">
        <v>4706</v>
      </c>
      <c r="E1656" s="4" t="s">
        <v>1101</v>
      </c>
      <c r="F1656" s="4" t="s">
        <v>1329</v>
      </c>
      <c r="K1656" t="str">
        <f t="shared" si="25"/>
        <v xml:space="preserve"> </v>
      </c>
    </row>
    <row r="1657" spans="1:11">
      <c r="A1657" t="s">
        <v>4707</v>
      </c>
      <c r="B1657" t="s">
        <v>1002</v>
      </c>
      <c r="C1657" s="3" t="s">
        <v>4708</v>
      </c>
      <c r="D1657" s="3" t="s">
        <v>4709</v>
      </c>
      <c r="E1657" s="4" t="s">
        <v>1101</v>
      </c>
      <c r="F1657" s="4" t="s">
        <v>1329</v>
      </c>
      <c r="K1657" t="str">
        <f t="shared" si="25"/>
        <v xml:space="preserve"> </v>
      </c>
    </row>
    <row r="1658" spans="1:11">
      <c r="A1658" t="s">
        <v>4710</v>
      </c>
      <c r="B1658" t="s">
        <v>1002</v>
      </c>
      <c r="C1658" s="3" t="s">
        <v>4711</v>
      </c>
      <c r="D1658" s="3" t="s">
        <v>4712</v>
      </c>
      <c r="E1658" s="4" t="s">
        <v>1101</v>
      </c>
      <c r="F1658" s="4" t="s">
        <v>1329</v>
      </c>
      <c r="K1658" t="str">
        <f t="shared" si="25"/>
        <v xml:space="preserve"> </v>
      </c>
    </row>
    <row r="1659" spans="1:11">
      <c r="A1659" t="s">
        <v>1125</v>
      </c>
      <c r="B1659" t="s">
        <v>1125</v>
      </c>
      <c r="C1659" s="3" t="s">
        <v>1126</v>
      </c>
      <c r="D1659" s="3" t="s">
        <v>1127</v>
      </c>
      <c r="E1659" s="4" t="s">
        <v>1101</v>
      </c>
      <c r="F1659" s="4" t="s">
        <v>1329</v>
      </c>
      <c r="K1659" t="str">
        <f t="shared" si="25"/>
        <v xml:space="preserve"> </v>
      </c>
    </row>
    <row r="1660" spans="1:11">
      <c r="A1660" t="s">
        <v>4713</v>
      </c>
      <c r="B1660" t="s">
        <v>1002</v>
      </c>
      <c r="C1660" s="3" t="s">
        <v>1126</v>
      </c>
      <c r="D1660" s="3" t="s">
        <v>4714</v>
      </c>
      <c r="E1660" s="4" t="s">
        <v>1101</v>
      </c>
      <c r="F1660" s="4" t="s">
        <v>1329</v>
      </c>
      <c r="K1660" t="str">
        <f t="shared" si="25"/>
        <v xml:space="preserve"> </v>
      </c>
    </row>
    <row r="1661" spans="1:11">
      <c r="A1661" t="s">
        <v>4715</v>
      </c>
      <c r="B1661" t="s">
        <v>1002</v>
      </c>
      <c r="C1661" s="3" t="s">
        <v>4716</v>
      </c>
      <c r="D1661" s="3" t="s">
        <v>4717</v>
      </c>
      <c r="E1661" s="4" t="s">
        <v>1101</v>
      </c>
      <c r="F1661" s="4" t="s">
        <v>1329</v>
      </c>
      <c r="K1661" t="str">
        <f t="shared" si="25"/>
        <v xml:space="preserve"> </v>
      </c>
    </row>
    <row r="1662" spans="1:11">
      <c r="A1662" t="s">
        <v>4718</v>
      </c>
      <c r="B1662" t="s">
        <v>1002</v>
      </c>
      <c r="C1662" s="3" t="s">
        <v>4719</v>
      </c>
      <c r="D1662" s="3" t="s">
        <v>4720</v>
      </c>
      <c r="E1662" s="4" t="s">
        <v>1101</v>
      </c>
      <c r="F1662" s="4" t="s">
        <v>1329</v>
      </c>
      <c r="K1662" t="str">
        <f t="shared" si="25"/>
        <v xml:space="preserve"> </v>
      </c>
    </row>
    <row r="1663" spans="1:11">
      <c r="A1663" t="s">
        <v>4721</v>
      </c>
      <c r="B1663" t="s">
        <v>1002</v>
      </c>
      <c r="C1663" s="3" t="s">
        <v>4722</v>
      </c>
      <c r="D1663" s="3" t="s">
        <v>4723</v>
      </c>
      <c r="E1663" s="4" t="s">
        <v>1101</v>
      </c>
      <c r="F1663" s="4" t="s">
        <v>1329</v>
      </c>
      <c r="K1663" t="str">
        <f t="shared" si="25"/>
        <v xml:space="preserve"> </v>
      </c>
    </row>
    <row r="1664" spans="1:11">
      <c r="A1664" t="s">
        <v>4724</v>
      </c>
      <c r="B1664" t="s">
        <v>1002</v>
      </c>
      <c r="C1664" s="3" t="s">
        <v>4722</v>
      </c>
      <c r="D1664" s="3" t="s">
        <v>4725</v>
      </c>
      <c r="E1664" s="4" t="s">
        <v>1101</v>
      </c>
      <c r="F1664" s="4" t="s">
        <v>1329</v>
      </c>
      <c r="K1664" t="str">
        <f t="shared" si="25"/>
        <v xml:space="preserve"> </v>
      </c>
    </row>
    <row r="1665" spans="1:11">
      <c r="A1665" t="s">
        <v>4726</v>
      </c>
      <c r="B1665" t="s">
        <v>1002</v>
      </c>
      <c r="C1665" s="3" t="s">
        <v>4727</v>
      </c>
      <c r="D1665" s="3" t="s">
        <v>4728</v>
      </c>
      <c r="E1665" s="4" t="s">
        <v>1101</v>
      </c>
      <c r="F1665" s="4" t="s">
        <v>1329</v>
      </c>
      <c r="K1665" t="str">
        <f t="shared" si="25"/>
        <v xml:space="preserve"> </v>
      </c>
    </row>
    <row r="1666" spans="1:11">
      <c r="A1666" t="s">
        <v>4729</v>
      </c>
      <c r="B1666" t="s">
        <v>1002</v>
      </c>
      <c r="C1666" s="3" t="s">
        <v>2189</v>
      </c>
      <c r="D1666" s="3" t="s">
        <v>4730</v>
      </c>
      <c r="E1666" s="4" t="s">
        <v>1101</v>
      </c>
      <c r="F1666" s="4" t="s">
        <v>1329</v>
      </c>
      <c r="K1666" t="str">
        <f t="shared" si="25"/>
        <v xml:space="preserve"> </v>
      </c>
    </row>
    <row r="1667" spans="1:11">
      <c r="A1667" t="s">
        <v>4731</v>
      </c>
      <c r="B1667" t="s">
        <v>1002</v>
      </c>
      <c r="C1667" s="3" t="s">
        <v>2189</v>
      </c>
      <c r="D1667" s="3" t="s">
        <v>2190</v>
      </c>
      <c r="E1667" s="4" t="s">
        <v>1101</v>
      </c>
      <c r="F1667" s="4" t="s">
        <v>1329</v>
      </c>
      <c r="K1667" t="str">
        <f t="shared" si="25"/>
        <v xml:space="preserve"> </v>
      </c>
    </row>
    <row r="1668" spans="1:11">
      <c r="A1668" t="s">
        <v>4732</v>
      </c>
      <c r="B1668" t="s">
        <v>1002</v>
      </c>
      <c r="C1668" s="3" t="s">
        <v>4733</v>
      </c>
      <c r="D1668" s="3" t="s">
        <v>4734</v>
      </c>
      <c r="E1668" s="4" t="s">
        <v>1101</v>
      </c>
      <c r="F1668" s="4" t="s">
        <v>1329</v>
      </c>
      <c r="K1668" t="str">
        <f t="shared" si="25"/>
        <v xml:space="preserve"> </v>
      </c>
    </row>
    <row r="1669" spans="1:11">
      <c r="A1669" t="s">
        <v>4735</v>
      </c>
      <c r="B1669" t="s">
        <v>1002</v>
      </c>
      <c r="C1669" s="3" t="s">
        <v>4733</v>
      </c>
      <c r="D1669" s="3" t="s">
        <v>4736</v>
      </c>
      <c r="E1669" s="4" t="s">
        <v>1101</v>
      </c>
      <c r="F1669" s="4" t="s">
        <v>1329</v>
      </c>
      <c r="K1669" t="str">
        <f t="shared" si="25"/>
        <v xml:space="preserve"> </v>
      </c>
    </row>
    <row r="1670" spans="1:11">
      <c r="A1670" t="s">
        <v>4737</v>
      </c>
      <c r="B1670" t="s">
        <v>1002</v>
      </c>
      <c r="C1670" s="3" t="s">
        <v>4738</v>
      </c>
      <c r="D1670" s="3" t="s">
        <v>4739</v>
      </c>
      <c r="E1670" s="4" t="s">
        <v>1101</v>
      </c>
      <c r="F1670" s="4" t="s">
        <v>1329</v>
      </c>
      <c r="K1670" t="str">
        <f t="shared" si="25"/>
        <v xml:space="preserve"> </v>
      </c>
    </row>
    <row r="1671" spans="1:11">
      <c r="A1671" t="s">
        <v>4740</v>
      </c>
      <c r="B1671" t="s">
        <v>1002</v>
      </c>
      <c r="C1671" s="3" t="s">
        <v>4741</v>
      </c>
      <c r="D1671" s="3" t="s">
        <v>4742</v>
      </c>
      <c r="E1671" s="4" t="s">
        <v>1101</v>
      </c>
      <c r="F1671" s="4" t="s">
        <v>1329</v>
      </c>
      <c r="K1671" t="str">
        <f t="shared" si="25"/>
        <v xml:space="preserve"> </v>
      </c>
    </row>
    <row r="1672" spans="1:11">
      <c r="A1672" t="s">
        <v>4743</v>
      </c>
      <c r="B1672" t="s">
        <v>1002</v>
      </c>
      <c r="C1672" s="3" t="s">
        <v>4741</v>
      </c>
      <c r="D1672" s="3" t="s">
        <v>4744</v>
      </c>
      <c r="E1672" s="4" t="s">
        <v>1101</v>
      </c>
      <c r="F1672" s="4" t="s">
        <v>1329</v>
      </c>
      <c r="K1672" t="str">
        <f t="shared" si="25"/>
        <v xml:space="preserve"> </v>
      </c>
    </row>
    <row r="1673" spans="1:11">
      <c r="A1673" t="s">
        <v>4745</v>
      </c>
      <c r="B1673" t="s">
        <v>1002</v>
      </c>
      <c r="C1673" s="3" t="s">
        <v>4746</v>
      </c>
      <c r="D1673" s="3" t="s">
        <v>4747</v>
      </c>
      <c r="E1673" s="4" t="s">
        <v>1101</v>
      </c>
      <c r="F1673" s="4" t="s">
        <v>1329</v>
      </c>
      <c r="K1673" t="str">
        <f t="shared" si="25"/>
        <v xml:space="preserve"> </v>
      </c>
    </row>
    <row r="1674" spans="1:11">
      <c r="A1674" t="s">
        <v>4748</v>
      </c>
      <c r="B1674" t="s">
        <v>4748</v>
      </c>
      <c r="C1674" s="3" t="s">
        <v>4749</v>
      </c>
      <c r="D1674" s="3" t="s">
        <v>4750</v>
      </c>
      <c r="E1674" s="4" t="s">
        <v>1101</v>
      </c>
      <c r="F1674" s="4" t="s">
        <v>1329</v>
      </c>
      <c r="K1674" t="str">
        <f t="shared" si="25"/>
        <v xml:space="preserve"> </v>
      </c>
    </row>
    <row r="1675" spans="1:11">
      <c r="A1675" t="s">
        <v>4751</v>
      </c>
      <c r="B1675" t="s">
        <v>1002</v>
      </c>
      <c r="C1675" s="3" t="s">
        <v>4752</v>
      </c>
      <c r="D1675" s="3" t="s">
        <v>4753</v>
      </c>
      <c r="E1675" s="4" t="s">
        <v>1131</v>
      </c>
      <c r="F1675" s="4" t="s">
        <v>1329</v>
      </c>
      <c r="K1675" t="str">
        <f t="shared" si="25"/>
        <v xml:space="preserve"> </v>
      </c>
    </row>
    <row r="1676" spans="1:11">
      <c r="A1676" t="s">
        <v>4754</v>
      </c>
      <c r="B1676" t="s">
        <v>1002</v>
      </c>
      <c r="C1676" s="3" t="s">
        <v>4755</v>
      </c>
      <c r="D1676" s="3" t="s">
        <v>4756</v>
      </c>
      <c r="E1676" s="4" t="s">
        <v>1131</v>
      </c>
      <c r="F1676" s="4" t="s">
        <v>1329</v>
      </c>
      <c r="K1676" t="str">
        <f t="shared" si="25"/>
        <v xml:space="preserve"> </v>
      </c>
    </row>
    <row r="1677" spans="1:11">
      <c r="A1677" t="s">
        <v>4757</v>
      </c>
      <c r="B1677" t="s">
        <v>1002</v>
      </c>
      <c r="C1677" s="3" t="s">
        <v>4758</v>
      </c>
      <c r="D1677" s="3" t="s">
        <v>4759</v>
      </c>
      <c r="E1677" s="4" t="s">
        <v>1131</v>
      </c>
      <c r="F1677" s="4" t="s">
        <v>1329</v>
      </c>
      <c r="K1677" t="str">
        <f t="shared" si="25"/>
        <v xml:space="preserve"> </v>
      </c>
    </row>
    <row r="1678" spans="1:11">
      <c r="A1678" t="s">
        <v>4760</v>
      </c>
      <c r="B1678" t="s">
        <v>1002</v>
      </c>
      <c r="C1678" s="3" t="s">
        <v>4758</v>
      </c>
      <c r="D1678" s="3" t="s">
        <v>4761</v>
      </c>
      <c r="E1678" s="4" t="s">
        <v>1131</v>
      </c>
      <c r="F1678" s="4" t="s">
        <v>1329</v>
      </c>
      <c r="K1678" t="str">
        <f t="shared" si="25"/>
        <v xml:space="preserve"> </v>
      </c>
    </row>
    <row r="1679" spans="1:11">
      <c r="A1679" t="s">
        <v>4762</v>
      </c>
      <c r="B1679" t="s">
        <v>1002</v>
      </c>
      <c r="C1679" s="3" t="s">
        <v>4763</v>
      </c>
      <c r="D1679" s="3" t="s">
        <v>4764</v>
      </c>
      <c r="E1679" s="4" t="s">
        <v>1131</v>
      </c>
      <c r="F1679" s="4" t="s">
        <v>1329</v>
      </c>
      <c r="K1679" t="str">
        <f t="shared" si="25"/>
        <v xml:space="preserve"> </v>
      </c>
    </row>
    <row r="1680" spans="1:11">
      <c r="A1680" t="s">
        <v>4765</v>
      </c>
      <c r="B1680" t="s">
        <v>1002</v>
      </c>
      <c r="C1680" s="3" t="s">
        <v>4766</v>
      </c>
      <c r="D1680" s="3" t="s">
        <v>4767</v>
      </c>
      <c r="E1680" s="4" t="s">
        <v>1131</v>
      </c>
      <c r="F1680" s="4" t="s">
        <v>1329</v>
      </c>
      <c r="K1680" t="str">
        <f t="shared" si="25"/>
        <v xml:space="preserve"> </v>
      </c>
    </row>
    <row r="1681" spans="1:11">
      <c r="A1681" t="s">
        <v>4768</v>
      </c>
      <c r="B1681" t="s">
        <v>1002</v>
      </c>
      <c r="C1681" s="3" t="s">
        <v>4769</v>
      </c>
      <c r="D1681" s="3" t="s">
        <v>4770</v>
      </c>
      <c r="E1681" s="4" t="s">
        <v>1131</v>
      </c>
      <c r="F1681" s="4" t="s">
        <v>1329</v>
      </c>
      <c r="K1681" t="str">
        <f t="shared" si="25"/>
        <v xml:space="preserve"> </v>
      </c>
    </row>
    <row r="1682" spans="1:11">
      <c r="A1682" t="s">
        <v>4771</v>
      </c>
      <c r="B1682" t="s">
        <v>1002</v>
      </c>
      <c r="C1682" s="3" t="s">
        <v>4772</v>
      </c>
      <c r="D1682" s="3" t="s">
        <v>4773</v>
      </c>
      <c r="E1682" s="4" t="s">
        <v>1131</v>
      </c>
      <c r="F1682" s="4" t="s">
        <v>1329</v>
      </c>
      <c r="K1682" t="str">
        <f t="shared" si="25"/>
        <v xml:space="preserve"> </v>
      </c>
    </row>
    <row r="1683" spans="1:11">
      <c r="A1683" t="s">
        <v>4774</v>
      </c>
      <c r="B1683" t="s">
        <v>1002</v>
      </c>
      <c r="C1683" s="3" t="s">
        <v>3306</v>
      </c>
      <c r="D1683" s="3" t="s">
        <v>4775</v>
      </c>
      <c r="E1683" s="4" t="s">
        <v>1131</v>
      </c>
      <c r="F1683" s="4" t="s">
        <v>1329</v>
      </c>
      <c r="K1683" t="str">
        <f t="shared" si="25"/>
        <v xml:space="preserve"> </v>
      </c>
    </row>
    <row r="1684" spans="1:11">
      <c r="A1684" t="s">
        <v>4776</v>
      </c>
      <c r="B1684" t="s">
        <v>1002</v>
      </c>
      <c r="C1684" s="3" t="s">
        <v>4777</v>
      </c>
      <c r="D1684" s="3" t="s">
        <v>4778</v>
      </c>
      <c r="E1684" s="4" t="s">
        <v>1131</v>
      </c>
      <c r="F1684" s="4" t="s">
        <v>1329</v>
      </c>
      <c r="K1684" t="str">
        <f t="shared" si="25"/>
        <v xml:space="preserve"> </v>
      </c>
    </row>
    <row r="1685" spans="1:11">
      <c r="A1685" t="s">
        <v>4779</v>
      </c>
      <c r="B1685" t="s">
        <v>1002</v>
      </c>
      <c r="C1685" s="3" t="s">
        <v>4777</v>
      </c>
      <c r="D1685" s="3" t="s">
        <v>4780</v>
      </c>
      <c r="E1685" s="4" t="s">
        <v>1131</v>
      </c>
      <c r="F1685" s="4" t="s">
        <v>1329</v>
      </c>
      <c r="K1685" t="str">
        <f t="shared" si="25"/>
        <v xml:space="preserve"> </v>
      </c>
    </row>
    <row r="1686" spans="1:11">
      <c r="A1686" t="s">
        <v>4781</v>
      </c>
      <c r="B1686" t="s">
        <v>1002</v>
      </c>
      <c r="C1686" s="3" t="s">
        <v>4782</v>
      </c>
      <c r="D1686" s="3" t="s">
        <v>4783</v>
      </c>
      <c r="E1686" s="4" t="s">
        <v>1131</v>
      </c>
      <c r="F1686" s="4" t="s">
        <v>1329</v>
      </c>
      <c r="K1686" t="str">
        <f t="shared" si="25"/>
        <v xml:space="preserve"> </v>
      </c>
    </row>
    <row r="1687" spans="1:11">
      <c r="A1687" t="s">
        <v>1128</v>
      </c>
      <c r="B1687" t="s">
        <v>1128</v>
      </c>
      <c r="C1687" s="3" t="s">
        <v>1129</v>
      </c>
      <c r="D1687" s="3" t="s">
        <v>1130</v>
      </c>
      <c r="E1687" s="4" t="s">
        <v>1131</v>
      </c>
      <c r="F1687" s="4" t="s">
        <v>1329</v>
      </c>
      <c r="K1687" t="str">
        <f t="shared" si="25"/>
        <v xml:space="preserve"> </v>
      </c>
    </row>
    <row r="1688" spans="1:11">
      <c r="A1688" t="s">
        <v>4784</v>
      </c>
      <c r="B1688" t="s">
        <v>1002</v>
      </c>
      <c r="C1688" s="3" t="s">
        <v>4785</v>
      </c>
      <c r="D1688" s="3" t="s">
        <v>4786</v>
      </c>
      <c r="E1688" s="4" t="s">
        <v>1131</v>
      </c>
      <c r="F1688" s="4" t="s">
        <v>1329</v>
      </c>
      <c r="K1688" t="str">
        <f t="shared" ref="K1688:K1751" si="26">IF(J1688=3,1," ")</f>
        <v xml:space="preserve"> </v>
      </c>
    </row>
    <row r="1689" spans="1:11">
      <c r="A1689" t="s">
        <v>4787</v>
      </c>
      <c r="B1689" t="s">
        <v>1002</v>
      </c>
      <c r="C1689" s="3" t="s">
        <v>4788</v>
      </c>
      <c r="D1689" s="3" t="s">
        <v>4789</v>
      </c>
      <c r="E1689" s="4" t="s">
        <v>1131</v>
      </c>
      <c r="F1689" s="4" t="s">
        <v>1329</v>
      </c>
      <c r="K1689" t="str">
        <f t="shared" si="26"/>
        <v xml:space="preserve"> </v>
      </c>
    </row>
    <row r="1690" spans="1:11">
      <c r="A1690" t="s">
        <v>4790</v>
      </c>
      <c r="B1690" t="s">
        <v>1002</v>
      </c>
      <c r="C1690" s="3" t="s">
        <v>4791</v>
      </c>
      <c r="D1690" s="3" t="s">
        <v>4792</v>
      </c>
      <c r="E1690" s="4" t="s">
        <v>1131</v>
      </c>
      <c r="F1690" s="4" t="s">
        <v>1329</v>
      </c>
      <c r="K1690" t="str">
        <f t="shared" si="26"/>
        <v xml:space="preserve"> </v>
      </c>
    </row>
    <row r="1691" spans="1:11">
      <c r="A1691" t="s">
        <v>4793</v>
      </c>
      <c r="B1691" t="s">
        <v>1002</v>
      </c>
      <c r="C1691" s="3" t="s">
        <v>4794</v>
      </c>
      <c r="D1691" s="3" t="s">
        <v>4795</v>
      </c>
      <c r="E1691" s="4" t="s">
        <v>1131</v>
      </c>
      <c r="F1691" s="4" t="s">
        <v>1329</v>
      </c>
      <c r="K1691" t="str">
        <f t="shared" si="26"/>
        <v xml:space="preserve"> </v>
      </c>
    </row>
    <row r="1692" spans="1:11">
      <c r="A1692" t="s">
        <v>4796</v>
      </c>
      <c r="B1692" t="s">
        <v>4796</v>
      </c>
      <c r="C1692" s="3" t="s">
        <v>3873</v>
      </c>
      <c r="D1692" s="3" t="s">
        <v>4797</v>
      </c>
      <c r="E1692" s="4" t="s">
        <v>1131</v>
      </c>
      <c r="F1692" s="4" t="s">
        <v>1329</v>
      </c>
      <c r="K1692" t="str">
        <f t="shared" si="26"/>
        <v xml:space="preserve"> </v>
      </c>
    </row>
    <row r="1693" spans="1:11">
      <c r="A1693" t="s">
        <v>4798</v>
      </c>
      <c r="B1693" t="s">
        <v>1002</v>
      </c>
      <c r="C1693" s="3" t="s">
        <v>3873</v>
      </c>
      <c r="D1693" s="3" t="s">
        <v>4799</v>
      </c>
      <c r="E1693" s="4" t="s">
        <v>1131</v>
      </c>
      <c r="F1693" s="4" t="s">
        <v>1329</v>
      </c>
      <c r="K1693" t="str">
        <f t="shared" si="26"/>
        <v xml:space="preserve"> </v>
      </c>
    </row>
    <row r="1694" spans="1:11">
      <c r="A1694" t="s">
        <v>4800</v>
      </c>
      <c r="B1694" t="s">
        <v>1002</v>
      </c>
      <c r="C1694" s="3" t="s">
        <v>560</v>
      </c>
      <c r="D1694" s="3" t="s">
        <v>4801</v>
      </c>
      <c r="E1694" s="4" t="s">
        <v>1131</v>
      </c>
      <c r="F1694" s="4" t="s">
        <v>1329</v>
      </c>
      <c r="K1694" t="str">
        <f t="shared" si="26"/>
        <v xml:space="preserve"> </v>
      </c>
    </row>
    <row r="1695" spans="1:11">
      <c r="A1695" t="s">
        <v>1132</v>
      </c>
      <c r="B1695" t="s">
        <v>1132</v>
      </c>
      <c r="C1695" s="3" t="s">
        <v>560</v>
      </c>
      <c r="D1695" s="3" t="s">
        <v>1133</v>
      </c>
      <c r="E1695" s="4" t="s">
        <v>1131</v>
      </c>
      <c r="F1695" s="4" t="s">
        <v>1329</v>
      </c>
      <c r="K1695" t="str">
        <f t="shared" si="26"/>
        <v xml:space="preserve"> </v>
      </c>
    </row>
    <row r="1696" spans="1:11">
      <c r="A1696" t="s">
        <v>4802</v>
      </c>
      <c r="B1696" t="s">
        <v>1002</v>
      </c>
      <c r="C1696" s="3" t="s">
        <v>560</v>
      </c>
      <c r="D1696" s="3" t="s">
        <v>4803</v>
      </c>
      <c r="E1696" s="4" t="s">
        <v>1131</v>
      </c>
      <c r="F1696" s="4" t="s">
        <v>1329</v>
      </c>
      <c r="K1696" t="str">
        <f t="shared" si="26"/>
        <v xml:space="preserve"> </v>
      </c>
    </row>
    <row r="1697" spans="1:11">
      <c r="A1697" t="s">
        <v>4804</v>
      </c>
      <c r="B1697" t="s">
        <v>1002</v>
      </c>
      <c r="C1697" s="3" t="s">
        <v>560</v>
      </c>
      <c r="D1697" s="3" t="s">
        <v>4805</v>
      </c>
      <c r="E1697" s="4" t="s">
        <v>1131</v>
      </c>
      <c r="F1697" s="4" t="s">
        <v>1329</v>
      </c>
      <c r="K1697" t="str">
        <f t="shared" si="26"/>
        <v xml:space="preserve"> </v>
      </c>
    </row>
    <row r="1698" spans="1:11">
      <c r="A1698" t="s">
        <v>4806</v>
      </c>
      <c r="B1698" t="s">
        <v>1002</v>
      </c>
      <c r="C1698" s="3" t="s">
        <v>560</v>
      </c>
      <c r="D1698" s="3" t="s">
        <v>4807</v>
      </c>
      <c r="E1698" s="4" t="s">
        <v>1131</v>
      </c>
      <c r="F1698" s="4" t="s">
        <v>1329</v>
      </c>
      <c r="K1698" t="str">
        <f t="shared" si="26"/>
        <v xml:space="preserve"> </v>
      </c>
    </row>
    <row r="1699" spans="1:11">
      <c r="A1699" t="s">
        <v>4808</v>
      </c>
      <c r="B1699" t="s">
        <v>4808</v>
      </c>
      <c r="C1699" s="3" t="s">
        <v>4809</v>
      </c>
      <c r="D1699" s="3" t="s">
        <v>4810</v>
      </c>
      <c r="E1699" s="4" t="s">
        <v>1131</v>
      </c>
      <c r="F1699" s="4" t="s">
        <v>1329</v>
      </c>
      <c r="K1699" t="str">
        <f t="shared" si="26"/>
        <v xml:space="preserve"> </v>
      </c>
    </row>
    <row r="1700" spans="1:11">
      <c r="A1700" t="s">
        <v>4811</v>
      </c>
      <c r="B1700" t="s">
        <v>1002</v>
      </c>
      <c r="C1700" s="3" t="s">
        <v>4812</v>
      </c>
      <c r="D1700" s="3" t="s">
        <v>4813</v>
      </c>
      <c r="E1700" s="4" t="s">
        <v>1131</v>
      </c>
      <c r="F1700" s="4" t="s">
        <v>1329</v>
      </c>
      <c r="K1700" t="str">
        <f t="shared" si="26"/>
        <v xml:space="preserve"> </v>
      </c>
    </row>
    <row r="1701" spans="1:11">
      <c r="A1701" t="s">
        <v>4814</v>
      </c>
      <c r="B1701" t="s">
        <v>1002</v>
      </c>
      <c r="C1701" s="3" t="s">
        <v>3331</v>
      </c>
      <c r="D1701" s="3" t="s">
        <v>3331</v>
      </c>
      <c r="E1701" s="4" t="s">
        <v>1131</v>
      </c>
      <c r="F1701" s="4" t="s">
        <v>1329</v>
      </c>
      <c r="K1701" t="str">
        <f t="shared" si="26"/>
        <v xml:space="preserve"> </v>
      </c>
    </row>
    <row r="1702" spans="1:11">
      <c r="A1702" t="s">
        <v>4815</v>
      </c>
      <c r="B1702" t="s">
        <v>1002</v>
      </c>
      <c r="C1702" s="3" t="s">
        <v>4816</v>
      </c>
      <c r="D1702" s="3" t="s">
        <v>4817</v>
      </c>
      <c r="E1702" s="4" t="s">
        <v>1131</v>
      </c>
      <c r="F1702" s="4" t="s">
        <v>1329</v>
      </c>
      <c r="K1702" t="str">
        <f t="shared" si="26"/>
        <v xml:space="preserve"> </v>
      </c>
    </row>
    <row r="1703" spans="1:11">
      <c r="A1703" t="s">
        <v>4818</v>
      </c>
      <c r="B1703" t="s">
        <v>1002</v>
      </c>
      <c r="C1703" s="3" t="s">
        <v>4819</v>
      </c>
      <c r="D1703" s="3" t="s">
        <v>4820</v>
      </c>
      <c r="E1703" s="4" t="s">
        <v>1131</v>
      </c>
      <c r="F1703" s="4" t="s">
        <v>1329</v>
      </c>
      <c r="K1703" t="str">
        <f t="shared" si="26"/>
        <v xml:space="preserve"> </v>
      </c>
    </row>
    <row r="1704" spans="1:11">
      <c r="A1704" t="s">
        <v>4821</v>
      </c>
      <c r="B1704" t="s">
        <v>1002</v>
      </c>
      <c r="C1704" s="3" t="s">
        <v>4822</v>
      </c>
      <c r="D1704" s="3" t="s">
        <v>4823</v>
      </c>
      <c r="E1704" s="4" t="s">
        <v>1131</v>
      </c>
      <c r="F1704" s="4" t="s">
        <v>1329</v>
      </c>
      <c r="K1704" t="str">
        <f t="shared" si="26"/>
        <v xml:space="preserve"> </v>
      </c>
    </row>
    <row r="1705" spans="1:11">
      <c r="A1705" t="s">
        <v>4824</v>
      </c>
      <c r="B1705" t="s">
        <v>1002</v>
      </c>
      <c r="C1705" s="3" t="s">
        <v>4825</v>
      </c>
      <c r="D1705" s="3" t="s">
        <v>4826</v>
      </c>
      <c r="E1705" s="4" t="s">
        <v>1131</v>
      </c>
      <c r="F1705" s="4" t="s">
        <v>1329</v>
      </c>
      <c r="K1705" t="str">
        <f t="shared" si="26"/>
        <v xml:space="preserve"> </v>
      </c>
    </row>
    <row r="1706" spans="1:11">
      <c r="A1706" t="s">
        <v>4827</v>
      </c>
      <c r="B1706" t="s">
        <v>1002</v>
      </c>
      <c r="C1706" s="3" t="s">
        <v>4828</v>
      </c>
      <c r="D1706" s="3" t="s">
        <v>4829</v>
      </c>
      <c r="E1706" s="4" t="s">
        <v>1131</v>
      </c>
      <c r="F1706" s="4" t="s">
        <v>1329</v>
      </c>
      <c r="K1706" t="str">
        <f t="shared" si="26"/>
        <v xml:space="preserve"> </v>
      </c>
    </row>
    <row r="1707" spans="1:11">
      <c r="A1707" t="s">
        <v>4830</v>
      </c>
      <c r="B1707" t="s">
        <v>1002</v>
      </c>
      <c r="C1707" s="3" t="s">
        <v>4831</v>
      </c>
      <c r="D1707" s="3" t="s">
        <v>4832</v>
      </c>
      <c r="E1707" s="4" t="s">
        <v>1131</v>
      </c>
      <c r="F1707" s="4" t="s">
        <v>1329</v>
      </c>
      <c r="K1707" t="str">
        <f t="shared" si="26"/>
        <v xml:space="preserve"> </v>
      </c>
    </row>
    <row r="1708" spans="1:11">
      <c r="A1708" t="s">
        <v>1134</v>
      </c>
      <c r="B1708" t="s">
        <v>1002</v>
      </c>
      <c r="C1708" s="3" t="s">
        <v>4833</v>
      </c>
      <c r="D1708" s="3" t="s">
        <v>4834</v>
      </c>
      <c r="E1708" s="4" t="s">
        <v>1131</v>
      </c>
      <c r="F1708" s="4" t="s">
        <v>1329</v>
      </c>
      <c r="K1708" t="str">
        <f t="shared" si="26"/>
        <v xml:space="preserve"> </v>
      </c>
    </row>
    <row r="1709" spans="1:11">
      <c r="A1709" t="s">
        <v>4835</v>
      </c>
      <c r="B1709" t="s">
        <v>1002</v>
      </c>
      <c r="C1709" s="3" t="s">
        <v>4836</v>
      </c>
      <c r="D1709" s="3" t="s">
        <v>4837</v>
      </c>
      <c r="E1709" s="4" t="s">
        <v>1131</v>
      </c>
      <c r="F1709" s="4" t="s">
        <v>1329</v>
      </c>
      <c r="K1709" t="str">
        <f t="shared" si="26"/>
        <v xml:space="preserve"> </v>
      </c>
    </row>
    <row r="1710" spans="1:11">
      <c r="A1710" t="s">
        <v>4838</v>
      </c>
      <c r="B1710" t="s">
        <v>1002</v>
      </c>
      <c r="C1710" s="3" t="s">
        <v>4836</v>
      </c>
      <c r="D1710" s="3" t="s">
        <v>4839</v>
      </c>
      <c r="E1710" s="4" t="s">
        <v>1131</v>
      </c>
      <c r="F1710" s="4" t="s">
        <v>1329</v>
      </c>
      <c r="K1710" t="str">
        <f t="shared" si="26"/>
        <v xml:space="preserve"> </v>
      </c>
    </row>
    <row r="1711" spans="1:11">
      <c r="A1711" t="s">
        <v>4840</v>
      </c>
      <c r="B1711" t="s">
        <v>1002</v>
      </c>
      <c r="C1711" s="3" t="s">
        <v>4836</v>
      </c>
      <c r="D1711" s="3" t="s">
        <v>4841</v>
      </c>
      <c r="E1711" s="4" t="s">
        <v>1131</v>
      </c>
      <c r="F1711" s="4" t="s">
        <v>1329</v>
      </c>
      <c r="K1711" t="str">
        <f t="shared" si="26"/>
        <v xml:space="preserve"> </v>
      </c>
    </row>
    <row r="1712" spans="1:11">
      <c r="A1712" t="s">
        <v>4842</v>
      </c>
      <c r="B1712" t="s">
        <v>1002</v>
      </c>
      <c r="C1712" s="3" t="s">
        <v>3881</v>
      </c>
      <c r="D1712" s="3" t="s">
        <v>4843</v>
      </c>
      <c r="E1712" s="4" t="s">
        <v>1131</v>
      </c>
      <c r="F1712" s="4" t="s">
        <v>1329</v>
      </c>
      <c r="K1712" t="str">
        <f t="shared" si="26"/>
        <v xml:space="preserve"> </v>
      </c>
    </row>
    <row r="1713" spans="1:11">
      <c r="A1713" t="s">
        <v>4844</v>
      </c>
      <c r="B1713" t="s">
        <v>1002</v>
      </c>
      <c r="C1713" s="3" t="s">
        <v>3881</v>
      </c>
      <c r="D1713" s="3" t="s">
        <v>4845</v>
      </c>
      <c r="E1713" s="4" t="s">
        <v>1131</v>
      </c>
      <c r="F1713" s="4" t="s">
        <v>1329</v>
      </c>
      <c r="K1713" t="str">
        <f t="shared" si="26"/>
        <v xml:space="preserve"> </v>
      </c>
    </row>
    <row r="1714" spans="1:11">
      <c r="A1714" t="s">
        <v>4846</v>
      </c>
      <c r="B1714" t="s">
        <v>1002</v>
      </c>
      <c r="C1714" s="3" t="s">
        <v>4847</v>
      </c>
      <c r="D1714" s="3" t="s">
        <v>4848</v>
      </c>
      <c r="E1714" s="4" t="s">
        <v>1131</v>
      </c>
      <c r="F1714" s="4" t="s">
        <v>1329</v>
      </c>
      <c r="K1714" t="str">
        <f t="shared" si="26"/>
        <v xml:space="preserve"> </v>
      </c>
    </row>
    <row r="1715" spans="1:11">
      <c r="A1715" t="s">
        <v>4849</v>
      </c>
      <c r="B1715" t="s">
        <v>1002</v>
      </c>
      <c r="C1715" s="3" t="s">
        <v>4850</v>
      </c>
      <c r="D1715" s="3" t="s">
        <v>4851</v>
      </c>
      <c r="E1715" s="4" t="s">
        <v>1131</v>
      </c>
      <c r="F1715" s="4" t="s">
        <v>1329</v>
      </c>
      <c r="K1715" t="str">
        <f t="shared" si="26"/>
        <v xml:space="preserve"> </v>
      </c>
    </row>
    <row r="1716" spans="1:11">
      <c r="A1716" t="s">
        <v>4852</v>
      </c>
      <c r="B1716" t="s">
        <v>1002</v>
      </c>
      <c r="C1716" s="3" t="s">
        <v>4853</v>
      </c>
      <c r="D1716" s="3" t="s">
        <v>4854</v>
      </c>
      <c r="E1716" s="4" t="s">
        <v>1131</v>
      </c>
      <c r="F1716" s="4" t="s">
        <v>1329</v>
      </c>
      <c r="K1716" t="str">
        <f t="shared" si="26"/>
        <v xml:space="preserve"> </v>
      </c>
    </row>
    <row r="1717" spans="1:11">
      <c r="A1717" t="s">
        <v>4855</v>
      </c>
      <c r="B1717" t="s">
        <v>1002</v>
      </c>
      <c r="C1717" s="3" t="s">
        <v>4853</v>
      </c>
      <c r="D1717" s="3" t="s">
        <v>4856</v>
      </c>
      <c r="E1717" s="4" t="s">
        <v>1131</v>
      </c>
      <c r="F1717" s="4" t="s">
        <v>1329</v>
      </c>
      <c r="K1717" t="str">
        <f t="shared" si="26"/>
        <v xml:space="preserve"> </v>
      </c>
    </row>
    <row r="1718" spans="1:11">
      <c r="A1718" t="s">
        <v>4857</v>
      </c>
      <c r="B1718" t="s">
        <v>1002</v>
      </c>
      <c r="C1718" s="3" t="s">
        <v>4858</v>
      </c>
      <c r="D1718" s="3" t="s">
        <v>4859</v>
      </c>
      <c r="E1718" s="4" t="s">
        <v>1131</v>
      </c>
      <c r="F1718" s="4" t="s">
        <v>1329</v>
      </c>
      <c r="K1718" t="str">
        <f t="shared" si="26"/>
        <v xml:space="preserve"> </v>
      </c>
    </row>
    <row r="1719" spans="1:11">
      <c r="A1719" t="s">
        <v>4860</v>
      </c>
      <c r="B1719" t="s">
        <v>1002</v>
      </c>
      <c r="C1719" s="3" t="s">
        <v>4861</v>
      </c>
      <c r="D1719" s="3" t="s">
        <v>4862</v>
      </c>
      <c r="E1719" s="4" t="s">
        <v>1131</v>
      </c>
      <c r="F1719" s="4" t="s">
        <v>1329</v>
      </c>
      <c r="K1719" t="str">
        <f t="shared" si="26"/>
        <v xml:space="preserve"> </v>
      </c>
    </row>
    <row r="1720" spans="1:11">
      <c r="A1720" t="s">
        <v>4863</v>
      </c>
      <c r="B1720" t="s">
        <v>1002</v>
      </c>
      <c r="C1720" s="3" t="s">
        <v>4864</v>
      </c>
      <c r="D1720" s="3" t="s">
        <v>4865</v>
      </c>
      <c r="E1720" s="4" t="s">
        <v>1131</v>
      </c>
      <c r="F1720" s="4" t="s">
        <v>1329</v>
      </c>
      <c r="K1720" t="str">
        <f t="shared" si="26"/>
        <v xml:space="preserve"> </v>
      </c>
    </row>
    <row r="1721" spans="1:11">
      <c r="A1721" t="s">
        <v>4866</v>
      </c>
      <c r="B1721" t="s">
        <v>1002</v>
      </c>
      <c r="C1721" s="3" t="s">
        <v>4864</v>
      </c>
      <c r="D1721" s="3" t="s">
        <v>4867</v>
      </c>
      <c r="E1721" s="4" t="s">
        <v>1131</v>
      </c>
      <c r="F1721" s="4" t="s">
        <v>1329</v>
      </c>
      <c r="K1721" t="str">
        <f t="shared" si="26"/>
        <v xml:space="preserve"> </v>
      </c>
    </row>
    <row r="1722" spans="1:11">
      <c r="A1722" t="s">
        <v>4868</v>
      </c>
      <c r="B1722" t="s">
        <v>1002</v>
      </c>
      <c r="C1722" s="3" t="s">
        <v>4869</v>
      </c>
      <c r="D1722" s="3" t="s">
        <v>4870</v>
      </c>
      <c r="E1722" s="4" t="s">
        <v>1131</v>
      </c>
      <c r="F1722" s="4" t="s">
        <v>1329</v>
      </c>
      <c r="K1722" t="str">
        <f t="shared" si="26"/>
        <v xml:space="preserve"> </v>
      </c>
    </row>
    <row r="1723" spans="1:11">
      <c r="A1723" t="s">
        <v>4871</v>
      </c>
      <c r="B1723" t="s">
        <v>1002</v>
      </c>
      <c r="C1723" s="3" t="s">
        <v>1136</v>
      </c>
      <c r="D1723" s="3" t="s">
        <v>4872</v>
      </c>
      <c r="E1723" s="4" t="s">
        <v>1131</v>
      </c>
      <c r="F1723" s="4" t="s">
        <v>1329</v>
      </c>
      <c r="K1723" t="str">
        <f t="shared" si="26"/>
        <v xml:space="preserve"> </v>
      </c>
    </row>
    <row r="1724" spans="1:11">
      <c r="A1724" t="s">
        <v>1135</v>
      </c>
      <c r="B1724" t="s">
        <v>1135</v>
      </c>
      <c r="C1724" s="3" t="s">
        <v>1136</v>
      </c>
      <c r="D1724" s="3" t="s">
        <v>1137</v>
      </c>
      <c r="E1724" s="4" t="s">
        <v>1131</v>
      </c>
      <c r="F1724" s="4" t="s">
        <v>1329</v>
      </c>
      <c r="K1724" t="str">
        <f t="shared" si="26"/>
        <v xml:space="preserve"> </v>
      </c>
    </row>
    <row r="1725" spans="1:11">
      <c r="A1725" t="s">
        <v>4873</v>
      </c>
      <c r="B1725" t="s">
        <v>1002</v>
      </c>
      <c r="C1725" s="3" t="s">
        <v>4874</v>
      </c>
      <c r="D1725" s="3" t="s">
        <v>4875</v>
      </c>
      <c r="E1725" s="4" t="s">
        <v>1131</v>
      </c>
      <c r="F1725" s="4" t="s">
        <v>1329</v>
      </c>
      <c r="K1725" t="str">
        <f t="shared" si="26"/>
        <v xml:space="preserve"> </v>
      </c>
    </row>
    <row r="1726" spans="1:11">
      <c r="A1726" t="s">
        <v>4876</v>
      </c>
      <c r="B1726" t="s">
        <v>1002</v>
      </c>
      <c r="C1726" s="3" t="s">
        <v>4877</v>
      </c>
      <c r="D1726" s="3" t="s">
        <v>4878</v>
      </c>
      <c r="E1726" s="4" t="s">
        <v>1131</v>
      </c>
      <c r="F1726" s="4" t="s">
        <v>1329</v>
      </c>
      <c r="K1726" t="str">
        <f t="shared" si="26"/>
        <v xml:space="preserve"> </v>
      </c>
    </row>
    <row r="1727" spans="1:11">
      <c r="A1727" t="s">
        <v>4879</v>
      </c>
      <c r="B1727" t="s">
        <v>1002</v>
      </c>
      <c r="C1727" s="3" t="s">
        <v>4880</v>
      </c>
      <c r="D1727" s="3" t="s">
        <v>4881</v>
      </c>
      <c r="E1727" s="4" t="s">
        <v>1131</v>
      </c>
      <c r="F1727" s="4" t="s">
        <v>1329</v>
      </c>
      <c r="K1727" t="str">
        <f t="shared" si="26"/>
        <v xml:space="preserve"> </v>
      </c>
    </row>
    <row r="1728" spans="1:11">
      <c r="A1728" t="s">
        <v>4882</v>
      </c>
      <c r="B1728" t="s">
        <v>1002</v>
      </c>
      <c r="C1728" s="3" t="s">
        <v>4883</v>
      </c>
      <c r="D1728" s="3" t="s">
        <v>4884</v>
      </c>
      <c r="E1728" s="4" t="s">
        <v>1131</v>
      </c>
      <c r="F1728" s="4" t="s">
        <v>1329</v>
      </c>
      <c r="K1728" t="str">
        <f t="shared" si="26"/>
        <v xml:space="preserve"> </v>
      </c>
    </row>
    <row r="1729" spans="1:11">
      <c r="A1729" t="s">
        <v>4885</v>
      </c>
      <c r="B1729" t="s">
        <v>1002</v>
      </c>
      <c r="C1729" s="3" t="s">
        <v>4883</v>
      </c>
      <c r="D1729" s="3" t="s">
        <v>4886</v>
      </c>
      <c r="E1729" s="4" t="s">
        <v>1131</v>
      </c>
      <c r="F1729" s="4" t="s">
        <v>1329</v>
      </c>
      <c r="K1729" t="str">
        <f t="shared" si="26"/>
        <v xml:space="preserve"> </v>
      </c>
    </row>
    <row r="1730" spans="1:11">
      <c r="A1730" t="s">
        <v>4887</v>
      </c>
      <c r="B1730" t="s">
        <v>1002</v>
      </c>
      <c r="C1730" s="3" t="s">
        <v>4883</v>
      </c>
      <c r="D1730" s="3" t="s">
        <v>4888</v>
      </c>
      <c r="E1730" s="4" t="s">
        <v>1131</v>
      </c>
      <c r="F1730" s="4" t="s">
        <v>1329</v>
      </c>
      <c r="K1730" t="str">
        <f t="shared" si="26"/>
        <v xml:space="preserve"> </v>
      </c>
    </row>
    <row r="1731" spans="1:11">
      <c r="A1731" t="s">
        <v>4889</v>
      </c>
      <c r="B1731" t="s">
        <v>1002</v>
      </c>
      <c r="C1731" s="3" t="s">
        <v>4890</v>
      </c>
      <c r="D1731" s="3" t="s">
        <v>4891</v>
      </c>
      <c r="E1731" s="4" t="s">
        <v>1131</v>
      </c>
      <c r="F1731" s="4" t="s">
        <v>1329</v>
      </c>
      <c r="K1731" t="str">
        <f t="shared" si="26"/>
        <v xml:space="preserve"> </v>
      </c>
    </row>
    <row r="1732" spans="1:11">
      <c r="A1732" t="s">
        <v>4892</v>
      </c>
      <c r="B1732" t="s">
        <v>1002</v>
      </c>
      <c r="C1732" s="3" t="s">
        <v>4893</v>
      </c>
      <c r="D1732" s="3" t="s">
        <v>508</v>
      </c>
      <c r="E1732" s="4" t="s">
        <v>1131</v>
      </c>
      <c r="F1732" s="4" t="s">
        <v>1329</v>
      </c>
      <c r="K1732" t="str">
        <f t="shared" si="26"/>
        <v xml:space="preserve"> </v>
      </c>
    </row>
    <row r="1733" spans="1:11">
      <c r="A1733" t="s">
        <v>4894</v>
      </c>
      <c r="B1733" t="s">
        <v>1002</v>
      </c>
      <c r="C1733" s="3" t="s">
        <v>4893</v>
      </c>
      <c r="D1733" s="3" t="s">
        <v>4895</v>
      </c>
      <c r="E1733" s="4" t="s">
        <v>1131</v>
      </c>
      <c r="F1733" s="4" t="s">
        <v>1329</v>
      </c>
      <c r="K1733" t="str">
        <f t="shared" si="26"/>
        <v xml:space="preserve"> </v>
      </c>
    </row>
    <row r="1734" spans="1:11">
      <c r="A1734" t="s">
        <v>4896</v>
      </c>
      <c r="B1734" t="s">
        <v>1002</v>
      </c>
      <c r="C1734" s="3" t="s">
        <v>772</v>
      </c>
      <c r="D1734" s="3" t="s">
        <v>4897</v>
      </c>
      <c r="E1734" s="4" t="s">
        <v>1131</v>
      </c>
      <c r="F1734" s="4" t="s">
        <v>1329</v>
      </c>
      <c r="K1734" t="str">
        <f t="shared" si="26"/>
        <v xml:space="preserve"> </v>
      </c>
    </row>
    <row r="1735" spans="1:11">
      <c r="A1735" t="s">
        <v>4898</v>
      </c>
      <c r="B1735" t="s">
        <v>1002</v>
      </c>
      <c r="C1735" s="3" t="s">
        <v>1139</v>
      </c>
      <c r="D1735" s="3" t="s">
        <v>4899</v>
      </c>
      <c r="E1735" s="4" t="s">
        <v>1131</v>
      </c>
      <c r="F1735" s="4" t="s">
        <v>1329</v>
      </c>
      <c r="K1735" t="str">
        <f t="shared" si="26"/>
        <v xml:space="preserve"> </v>
      </c>
    </row>
    <row r="1736" spans="1:11">
      <c r="A1736" t="s">
        <v>1138</v>
      </c>
      <c r="B1736" t="s">
        <v>1138</v>
      </c>
      <c r="C1736" s="3" t="s">
        <v>1139</v>
      </c>
      <c r="D1736" s="3" t="s">
        <v>1140</v>
      </c>
      <c r="E1736" s="4" t="s">
        <v>1131</v>
      </c>
      <c r="F1736" s="4" t="s">
        <v>1329</v>
      </c>
      <c r="K1736" t="str">
        <f t="shared" si="26"/>
        <v xml:space="preserve"> </v>
      </c>
    </row>
    <row r="1737" spans="1:11">
      <c r="A1737" t="s">
        <v>4900</v>
      </c>
      <c r="B1737" t="s">
        <v>1002</v>
      </c>
      <c r="C1737" s="3" t="s">
        <v>1139</v>
      </c>
      <c r="D1737" s="3" t="s">
        <v>4901</v>
      </c>
      <c r="E1737" s="4" t="s">
        <v>1131</v>
      </c>
      <c r="F1737" s="4" t="s">
        <v>1329</v>
      </c>
      <c r="K1737" t="str">
        <f t="shared" si="26"/>
        <v xml:space="preserve"> </v>
      </c>
    </row>
    <row r="1738" spans="1:11">
      <c r="A1738" t="s">
        <v>1141</v>
      </c>
      <c r="B1738" t="s">
        <v>1141</v>
      </c>
      <c r="C1738" s="3" t="s">
        <v>1142</v>
      </c>
      <c r="D1738" s="3" t="s">
        <v>1143</v>
      </c>
      <c r="E1738" s="4" t="s">
        <v>1131</v>
      </c>
      <c r="F1738" s="4" t="s">
        <v>1329</v>
      </c>
      <c r="K1738" t="str">
        <f t="shared" si="26"/>
        <v xml:space="preserve"> </v>
      </c>
    </row>
    <row r="1739" spans="1:11">
      <c r="A1739" t="s">
        <v>4902</v>
      </c>
      <c r="B1739" t="s">
        <v>1002</v>
      </c>
      <c r="C1739" s="3" t="s">
        <v>4903</v>
      </c>
      <c r="D1739" s="3" t="s">
        <v>4904</v>
      </c>
      <c r="E1739" s="4" t="s">
        <v>1131</v>
      </c>
      <c r="F1739" s="4" t="s">
        <v>1329</v>
      </c>
      <c r="K1739" t="str">
        <f t="shared" si="26"/>
        <v xml:space="preserve"> </v>
      </c>
    </row>
    <row r="1740" spans="1:11">
      <c r="A1740" t="s">
        <v>4905</v>
      </c>
      <c r="B1740" t="s">
        <v>4906</v>
      </c>
      <c r="C1740" s="3" t="s">
        <v>4907</v>
      </c>
      <c r="D1740" s="3" t="s">
        <v>4908</v>
      </c>
      <c r="E1740" s="4" t="s">
        <v>1131</v>
      </c>
      <c r="F1740" s="4" t="s">
        <v>1329</v>
      </c>
      <c r="K1740" t="str">
        <f t="shared" si="26"/>
        <v xml:space="preserve"> </v>
      </c>
    </row>
    <row r="1741" spans="1:11">
      <c r="A1741" t="s">
        <v>4909</v>
      </c>
      <c r="B1741" t="s">
        <v>1002</v>
      </c>
      <c r="C1741" s="3" t="s">
        <v>4907</v>
      </c>
      <c r="D1741" s="3" t="s">
        <v>4910</v>
      </c>
      <c r="E1741" s="4" t="s">
        <v>1131</v>
      </c>
      <c r="F1741" s="4" t="s">
        <v>1329</v>
      </c>
      <c r="K1741" t="str">
        <f t="shared" si="26"/>
        <v xml:space="preserve"> </v>
      </c>
    </row>
    <row r="1742" spans="1:11">
      <c r="A1742" t="s">
        <v>1144</v>
      </c>
      <c r="B1742" t="s">
        <v>1144</v>
      </c>
      <c r="C1742" s="3" t="s">
        <v>1145</v>
      </c>
      <c r="D1742" s="3" t="s">
        <v>1146</v>
      </c>
      <c r="E1742" s="4" t="s">
        <v>1131</v>
      </c>
      <c r="F1742" s="4" t="s">
        <v>1329</v>
      </c>
      <c r="K1742" t="str">
        <f t="shared" si="26"/>
        <v xml:space="preserve"> </v>
      </c>
    </row>
    <row r="1743" spans="1:11">
      <c r="A1743" t="s">
        <v>4911</v>
      </c>
      <c r="B1743" t="s">
        <v>1002</v>
      </c>
      <c r="C1743" s="3" t="s">
        <v>1145</v>
      </c>
      <c r="D1743" s="3" t="s">
        <v>4912</v>
      </c>
      <c r="E1743" s="4" t="s">
        <v>1131</v>
      </c>
      <c r="F1743" s="4" t="s">
        <v>1329</v>
      </c>
      <c r="K1743" t="str">
        <f t="shared" si="26"/>
        <v xml:space="preserve"> </v>
      </c>
    </row>
    <row r="1744" spans="1:11">
      <c r="A1744" t="s">
        <v>4913</v>
      </c>
      <c r="B1744" t="s">
        <v>1002</v>
      </c>
      <c r="C1744" s="3" t="s">
        <v>4914</v>
      </c>
      <c r="D1744" s="3" t="s">
        <v>4915</v>
      </c>
      <c r="E1744" s="4" t="s">
        <v>1131</v>
      </c>
      <c r="F1744" s="4" t="s">
        <v>1329</v>
      </c>
      <c r="K1744" t="str">
        <f t="shared" si="26"/>
        <v xml:space="preserve"> </v>
      </c>
    </row>
    <row r="1745" spans="1:11">
      <c r="A1745" t="s">
        <v>4916</v>
      </c>
      <c r="B1745" t="s">
        <v>1002</v>
      </c>
      <c r="C1745" s="3" t="s">
        <v>4917</v>
      </c>
      <c r="D1745" s="3" t="s">
        <v>4918</v>
      </c>
      <c r="E1745" s="4" t="s">
        <v>1131</v>
      </c>
      <c r="F1745" s="4" t="s">
        <v>1329</v>
      </c>
      <c r="K1745" t="str">
        <f t="shared" si="26"/>
        <v xml:space="preserve"> </v>
      </c>
    </row>
    <row r="1746" spans="1:11">
      <c r="A1746" t="s">
        <v>4919</v>
      </c>
      <c r="B1746" t="s">
        <v>1002</v>
      </c>
      <c r="C1746" s="3" t="s">
        <v>754</v>
      </c>
      <c r="D1746" s="3" t="s">
        <v>4920</v>
      </c>
      <c r="E1746" s="4" t="s">
        <v>1131</v>
      </c>
      <c r="F1746" s="4" t="s">
        <v>1329</v>
      </c>
      <c r="K1746" t="str">
        <f t="shared" si="26"/>
        <v xml:space="preserve"> </v>
      </c>
    </row>
    <row r="1747" spans="1:11">
      <c r="A1747" t="s">
        <v>4921</v>
      </c>
      <c r="B1747" t="s">
        <v>1002</v>
      </c>
      <c r="C1747" s="3" t="s">
        <v>4922</v>
      </c>
      <c r="D1747" s="3" t="s">
        <v>4923</v>
      </c>
      <c r="E1747" s="4" t="s">
        <v>1131</v>
      </c>
      <c r="F1747" s="4" t="s">
        <v>1329</v>
      </c>
      <c r="K1747" t="str">
        <f t="shared" si="26"/>
        <v xml:space="preserve"> </v>
      </c>
    </row>
    <row r="1748" spans="1:11">
      <c r="A1748" t="s">
        <v>4924</v>
      </c>
      <c r="B1748" t="s">
        <v>1002</v>
      </c>
      <c r="C1748" s="3" t="s">
        <v>1197</v>
      </c>
      <c r="D1748" s="3" t="s">
        <v>4925</v>
      </c>
      <c r="E1748" s="4" t="s">
        <v>1131</v>
      </c>
      <c r="F1748" s="4" t="s">
        <v>1329</v>
      </c>
      <c r="K1748" t="str">
        <f t="shared" si="26"/>
        <v xml:space="preserve"> </v>
      </c>
    </row>
    <row r="1749" spans="1:11">
      <c r="A1749" t="s">
        <v>4926</v>
      </c>
      <c r="B1749" t="s">
        <v>1002</v>
      </c>
      <c r="C1749" s="3" t="s">
        <v>4927</v>
      </c>
      <c r="D1749" s="3" t="s">
        <v>4928</v>
      </c>
      <c r="E1749" s="4" t="s">
        <v>1131</v>
      </c>
      <c r="F1749" s="4" t="s">
        <v>1329</v>
      </c>
      <c r="K1749" t="str">
        <f t="shared" si="26"/>
        <v xml:space="preserve"> </v>
      </c>
    </row>
    <row r="1750" spans="1:11">
      <c r="A1750" t="s">
        <v>4929</v>
      </c>
      <c r="B1750" t="s">
        <v>1002</v>
      </c>
      <c r="C1750" s="3" t="s">
        <v>3669</v>
      </c>
      <c r="D1750" s="3" t="s">
        <v>3670</v>
      </c>
      <c r="E1750" s="4" t="s">
        <v>1131</v>
      </c>
      <c r="F1750" s="4" t="s">
        <v>1329</v>
      </c>
      <c r="K1750" t="str">
        <f t="shared" si="26"/>
        <v xml:space="preserve"> </v>
      </c>
    </row>
    <row r="1751" spans="1:11">
      <c r="A1751" t="s">
        <v>4930</v>
      </c>
      <c r="B1751" t="s">
        <v>1002</v>
      </c>
      <c r="C1751" s="3" t="s">
        <v>4931</v>
      </c>
      <c r="D1751" s="3" t="s">
        <v>4932</v>
      </c>
      <c r="E1751" s="4" t="s">
        <v>1131</v>
      </c>
      <c r="F1751" s="4" t="s">
        <v>1329</v>
      </c>
      <c r="K1751" t="str">
        <f t="shared" si="26"/>
        <v xml:space="preserve"> </v>
      </c>
    </row>
    <row r="1752" spans="1:11">
      <c r="A1752" t="s">
        <v>4933</v>
      </c>
      <c r="B1752" t="s">
        <v>1002</v>
      </c>
      <c r="C1752" s="3" t="s">
        <v>601</v>
      </c>
      <c r="D1752" s="3" t="s">
        <v>4934</v>
      </c>
      <c r="E1752" s="4" t="s">
        <v>1131</v>
      </c>
      <c r="F1752" s="4" t="s">
        <v>1329</v>
      </c>
      <c r="K1752" t="str">
        <f t="shared" ref="K1752:K1815" si="27">IF(J1752=3,1," ")</f>
        <v xml:space="preserve"> </v>
      </c>
    </row>
    <row r="1753" spans="1:11">
      <c r="A1753" t="s">
        <v>4935</v>
      </c>
      <c r="B1753" t="s">
        <v>1002</v>
      </c>
      <c r="C1753" s="3" t="s">
        <v>4936</v>
      </c>
      <c r="D1753" s="3" t="s">
        <v>4937</v>
      </c>
      <c r="E1753" s="4" t="s">
        <v>1131</v>
      </c>
      <c r="F1753" s="4" t="s">
        <v>1329</v>
      </c>
      <c r="K1753" t="str">
        <f t="shared" si="27"/>
        <v xml:space="preserve"> </v>
      </c>
    </row>
    <row r="1754" spans="1:11">
      <c r="A1754" t="s">
        <v>4938</v>
      </c>
      <c r="B1754" t="s">
        <v>4938</v>
      </c>
      <c r="C1754" s="3" t="s">
        <v>4936</v>
      </c>
      <c r="D1754" s="3" t="s">
        <v>4939</v>
      </c>
      <c r="E1754" s="4" t="s">
        <v>1131</v>
      </c>
      <c r="F1754" s="4" t="s">
        <v>1329</v>
      </c>
      <c r="K1754" t="str">
        <f t="shared" si="27"/>
        <v xml:space="preserve"> </v>
      </c>
    </row>
    <row r="1755" spans="1:11">
      <c r="A1755" t="s">
        <v>4940</v>
      </c>
      <c r="B1755" t="s">
        <v>1002</v>
      </c>
      <c r="C1755" s="3" t="s">
        <v>4941</v>
      </c>
      <c r="D1755" s="3" t="s">
        <v>4942</v>
      </c>
      <c r="E1755" s="4" t="s">
        <v>1131</v>
      </c>
      <c r="F1755" s="4" t="s">
        <v>1329</v>
      </c>
      <c r="K1755" t="str">
        <f t="shared" si="27"/>
        <v xml:space="preserve"> </v>
      </c>
    </row>
    <row r="1756" spans="1:11">
      <c r="A1756" t="s">
        <v>4943</v>
      </c>
      <c r="B1756" t="s">
        <v>1002</v>
      </c>
      <c r="C1756" s="3" t="s">
        <v>4944</v>
      </c>
      <c r="D1756" s="3" t="s">
        <v>4945</v>
      </c>
      <c r="E1756" s="4" t="s">
        <v>1131</v>
      </c>
      <c r="F1756" s="4" t="s">
        <v>1329</v>
      </c>
      <c r="K1756" t="str">
        <f t="shared" si="27"/>
        <v xml:space="preserve"> </v>
      </c>
    </row>
    <row r="1757" spans="1:11">
      <c r="A1757" t="s">
        <v>4946</v>
      </c>
      <c r="B1757" t="s">
        <v>1002</v>
      </c>
      <c r="C1757" s="3" t="s">
        <v>4944</v>
      </c>
      <c r="D1757" s="3" t="s">
        <v>4947</v>
      </c>
      <c r="E1757" s="4" t="s">
        <v>1131</v>
      </c>
      <c r="F1757" s="4" t="s">
        <v>1329</v>
      </c>
      <c r="K1757" t="str">
        <f t="shared" si="27"/>
        <v xml:space="preserve"> </v>
      </c>
    </row>
    <row r="1758" spans="1:11">
      <c r="A1758" t="s">
        <v>4948</v>
      </c>
      <c r="B1758" t="s">
        <v>4948</v>
      </c>
      <c r="C1758" s="3" t="s">
        <v>267</v>
      </c>
      <c r="D1758" s="3" t="s">
        <v>4949</v>
      </c>
      <c r="E1758" s="4" t="s">
        <v>1131</v>
      </c>
      <c r="F1758" s="4" t="s">
        <v>1329</v>
      </c>
      <c r="K1758" t="str">
        <f t="shared" si="27"/>
        <v xml:space="preserve"> </v>
      </c>
    </row>
    <row r="1759" spans="1:11">
      <c r="A1759" t="s">
        <v>4950</v>
      </c>
      <c r="B1759" t="s">
        <v>1002</v>
      </c>
      <c r="C1759" s="3" t="s">
        <v>4951</v>
      </c>
      <c r="D1759" s="3" t="s">
        <v>4952</v>
      </c>
      <c r="E1759" s="4" t="s">
        <v>1131</v>
      </c>
      <c r="F1759" s="4" t="s">
        <v>1329</v>
      </c>
      <c r="K1759" t="str">
        <f t="shared" si="27"/>
        <v xml:space="preserve"> </v>
      </c>
    </row>
    <row r="1760" spans="1:11">
      <c r="A1760" t="s">
        <v>4953</v>
      </c>
      <c r="B1760" t="s">
        <v>1002</v>
      </c>
      <c r="C1760" s="3" t="s">
        <v>4954</v>
      </c>
      <c r="D1760" s="3" t="s">
        <v>4955</v>
      </c>
      <c r="E1760" s="4" t="s">
        <v>1131</v>
      </c>
      <c r="F1760" s="4" t="s">
        <v>1329</v>
      </c>
      <c r="K1760" t="str">
        <f t="shared" si="27"/>
        <v xml:space="preserve"> </v>
      </c>
    </row>
    <row r="1761" spans="1:11">
      <c r="A1761" t="s">
        <v>4956</v>
      </c>
      <c r="B1761" t="s">
        <v>1002</v>
      </c>
      <c r="C1761" s="3" t="s">
        <v>4954</v>
      </c>
      <c r="D1761" s="3" t="s">
        <v>4957</v>
      </c>
      <c r="E1761" s="4" t="s">
        <v>1131</v>
      </c>
      <c r="F1761" s="4" t="s">
        <v>1329</v>
      </c>
      <c r="K1761" t="str">
        <f t="shared" si="27"/>
        <v xml:space="preserve"> </v>
      </c>
    </row>
    <row r="1762" spans="1:11">
      <c r="A1762" t="s">
        <v>4958</v>
      </c>
      <c r="B1762" t="s">
        <v>4958</v>
      </c>
      <c r="C1762" s="3" t="s">
        <v>4954</v>
      </c>
      <c r="D1762" s="3" t="s">
        <v>4959</v>
      </c>
      <c r="E1762" s="4" t="s">
        <v>1131</v>
      </c>
      <c r="F1762" s="4" t="s">
        <v>1329</v>
      </c>
      <c r="K1762" t="str">
        <f t="shared" si="27"/>
        <v xml:space="preserve"> </v>
      </c>
    </row>
    <row r="1763" spans="1:11">
      <c r="A1763" t="s">
        <v>4960</v>
      </c>
      <c r="B1763" t="s">
        <v>1002</v>
      </c>
      <c r="C1763" s="3" t="s">
        <v>4961</v>
      </c>
      <c r="D1763" s="3" t="s">
        <v>4962</v>
      </c>
      <c r="E1763" s="4" t="s">
        <v>1131</v>
      </c>
      <c r="F1763" s="4" t="s">
        <v>1329</v>
      </c>
      <c r="K1763" t="str">
        <f t="shared" si="27"/>
        <v xml:space="preserve"> </v>
      </c>
    </row>
    <row r="1764" spans="1:11">
      <c r="A1764" t="s">
        <v>4963</v>
      </c>
      <c r="B1764" t="s">
        <v>1002</v>
      </c>
      <c r="C1764" s="3" t="s">
        <v>4964</v>
      </c>
      <c r="D1764" s="3" t="s">
        <v>4965</v>
      </c>
      <c r="E1764" s="4" t="s">
        <v>1131</v>
      </c>
      <c r="F1764" s="4" t="s">
        <v>1329</v>
      </c>
      <c r="K1764" t="str">
        <f t="shared" si="27"/>
        <v xml:space="preserve"> </v>
      </c>
    </row>
    <row r="1765" spans="1:11">
      <c r="A1765" t="s">
        <v>4966</v>
      </c>
      <c r="B1765" t="s">
        <v>1002</v>
      </c>
      <c r="C1765" s="3" t="s">
        <v>4967</v>
      </c>
      <c r="D1765" s="3" t="s">
        <v>4968</v>
      </c>
      <c r="E1765" s="4" t="s">
        <v>1131</v>
      </c>
      <c r="F1765" s="4" t="s">
        <v>1329</v>
      </c>
      <c r="K1765" t="str">
        <f t="shared" si="27"/>
        <v xml:space="preserve"> </v>
      </c>
    </row>
    <row r="1766" spans="1:11">
      <c r="A1766" t="s">
        <v>4969</v>
      </c>
      <c r="B1766" t="s">
        <v>1002</v>
      </c>
      <c r="C1766" s="3" t="s">
        <v>4967</v>
      </c>
      <c r="D1766" s="3" t="s">
        <v>4970</v>
      </c>
      <c r="E1766" s="4" t="s">
        <v>1131</v>
      </c>
      <c r="F1766" s="4" t="s">
        <v>1329</v>
      </c>
      <c r="K1766" t="str">
        <f t="shared" si="27"/>
        <v xml:space="preserve"> </v>
      </c>
    </row>
    <row r="1767" spans="1:11">
      <c r="A1767" t="s">
        <v>4971</v>
      </c>
      <c r="B1767" t="s">
        <v>4971</v>
      </c>
      <c r="C1767" s="3" t="s">
        <v>4967</v>
      </c>
      <c r="D1767" s="3" t="s">
        <v>4972</v>
      </c>
      <c r="E1767" s="4" t="s">
        <v>1131</v>
      </c>
      <c r="F1767" s="4" t="s">
        <v>1329</v>
      </c>
      <c r="K1767" t="str">
        <f t="shared" si="27"/>
        <v xml:space="preserve"> </v>
      </c>
    </row>
    <row r="1768" spans="1:11">
      <c r="A1768" t="s">
        <v>4973</v>
      </c>
      <c r="B1768" t="s">
        <v>1002</v>
      </c>
      <c r="C1768" s="3" t="s">
        <v>4967</v>
      </c>
      <c r="D1768" s="3" t="s">
        <v>4974</v>
      </c>
      <c r="E1768" s="4" t="s">
        <v>1131</v>
      </c>
      <c r="F1768" s="4" t="s">
        <v>1329</v>
      </c>
      <c r="K1768" t="str">
        <f t="shared" si="27"/>
        <v xml:space="preserve"> </v>
      </c>
    </row>
    <row r="1769" spans="1:11">
      <c r="A1769" t="s">
        <v>4975</v>
      </c>
      <c r="B1769" t="s">
        <v>1002</v>
      </c>
      <c r="C1769" s="3" t="s">
        <v>4976</v>
      </c>
      <c r="D1769" s="3" t="s">
        <v>4977</v>
      </c>
      <c r="E1769" s="4" t="s">
        <v>1131</v>
      </c>
      <c r="F1769" s="4" t="s">
        <v>1329</v>
      </c>
      <c r="K1769" t="str">
        <f t="shared" si="27"/>
        <v xml:space="preserve"> </v>
      </c>
    </row>
    <row r="1770" spans="1:11">
      <c r="A1770" t="s">
        <v>4978</v>
      </c>
      <c r="B1770" t="s">
        <v>1002</v>
      </c>
      <c r="C1770" s="3" t="s">
        <v>840</v>
      </c>
      <c r="D1770" s="3" t="s">
        <v>4979</v>
      </c>
      <c r="E1770" s="4" t="s">
        <v>1131</v>
      </c>
      <c r="F1770" s="4" t="s">
        <v>1329</v>
      </c>
      <c r="K1770" t="str">
        <f t="shared" si="27"/>
        <v xml:space="preserve"> </v>
      </c>
    </row>
    <row r="1771" spans="1:11">
      <c r="A1771" t="s">
        <v>4980</v>
      </c>
      <c r="B1771" t="s">
        <v>1002</v>
      </c>
      <c r="C1771" s="3" t="s">
        <v>2872</v>
      </c>
      <c r="D1771" s="3" t="s">
        <v>4981</v>
      </c>
      <c r="E1771" s="4" t="s">
        <v>1131</v>
      </c>
      <c r="F1771" s="4" t="s">
        <v>1329</v>
      </c>
      <c r="K1771" t="str">
        <f t="shared" si="27"/>
        <v xml:space="preserve"> </v>
      </c>
    </row>
    <row r="1772" spans="1:11">
      <c r="A1772" t="s">
        <v>4982</v>
      </c>
      <c r="B1772" t="s">
        <v>1002</v>
      </c>
      <c r="C1772" s="3" t="s">
        <v>2133</v>
      </c>
      <c r="D1772" s="3" t="s">
        <v>2133</v>
      </c>
      <c r="E1772" s="4" t="s">
        <v>1131</v>
      </c>
      <c r="F1772" s="4" t="s">
        <v>1329</v>
      </c>
      <c r="K1772" t="str">
        <f t="shared" si="27"/>
        <v xml:space="preserve"> </v>
      </c>
    </row>
    <row r="1773" spans="1:11">
      <c r="A1773" t="s">
        <v>4983</v>
      </c>
      <c r="B1773" t="s">
        <v>1002</v>
      </c>
      <c r="C1773" s="3" t="s">
        <v>4984</v>
      </c>
      <c r="D1773" s="3" t="s">
        <v>4985</v>
      </c>
      <c r="E1773" s="4" t="s">
        <v>1131</v>
      </c>
      <c r="F1773" s="4" t="s">
        <v>1329</v>
      </c>
      <c r="K1773" t="str">
        <f t="shared" si="27"/>
        <v xml:space="preserve"> </v>
      </c>
    </row>
    <row r="1774" spans="1:11">
      <c r="A1774" t="s">
        <v>4986</v>
      </c>
      <c r="B1774" t="s">
        <v>1002</v>
      </c>
      <c r="C1774" s="3" t="s">
        <v>4987</v>
      </c>
      <c r="D1774" s="3" t="s">
        <v>4988</v>
      </c>
      <c r="E1774" s="4" t="s">
        <v>1131</v>
      </c>
      <c r="F1774" s="4" t="s">
        <v>1329</v>
      </c>
      <c r="K1774" t="str">
        <f t="shared" si="27"/>
        <v xml:space="preserve"> </v>
      </c>
    </row>
    <row r="1775" spans="1:11">
      <c r="A1775" t="s">
        <v>4989</v>
      </c>
      <c r="B1775" t="s">
        <v>1002</v>
      </c>
      <c r="C1775" s="3" t="s">
        <v>775</v>
      </c>
      <c r="D1775" s="3" t="s">
        <v>2100</v>
      </c>
      <c r="E1775" s="4" t="s">
        <v>1131</v>
      </c>
      <c r="F1775" s="4" t="s">
        <v>1329</v>
      </c>
      <c r="K1775" t="str">
        <f t="shared" si="27"/>
        <v xml:space="preserve"> </v>
      </c>
    </row>
    <row r="1776" spans="1:11">
      <c r="A1776" t="s">
        <v>4990</v>
      </c>
      <c r="B1776" t="s">
        <v>1002</v>
      </c>
      <c r="C1776" s="3" t="s">
        <v>775</v>
      </c>
      <c r="D1776" s="3" t="s">
        <v>4991</v>
      </c>
      <c r="E1776" s="4" t="s">
        <v>1131</v>
      </c>
      <c r="F1776" s="4" t="s">
        <v>1329</v>
      </c>
      <c r="K1776" t="str">
        <f t="shared" si="27"/>
        <v xml:space="preserve"> </v>
      </c>
    </row>
    <row r="1777" spans="1:11">
      <c r="A1777" t="s">
        <v>4992</v>
      </c>
      <c r="B1777" t="s">
        <v>1002</v>
      </c>
      <c r="C1777" s="3" t="s">
        <v>2885</v>
      </c>
      <c r="D1777" s="3" t="s">
        <v>4993</v>
      </c>
      <c r="E1777" s="4" t="s">
        <v>1131</v>
      </c>
      <c r="F1777" s="4" t="s">
        <v>1329</v>
      </c>
      <c r="K1777" t="str">
        <f t="shared" si="27"/>
        <v xml:space="preserve"> </v>
      </c>
    </row>
    <row r="1778" spans="1:11">
      <c r="A1778" t="s">
        <v>4994</v>
      </c>
      <c r="B1778" t="s">
        <v>1002</v>
      </c>
      <c r="C1778" s="3" t="s">
        <v>2885</v>
      </c>
      <c r="D1778" s="3" t="s">
        <v>4995</v>
      </c>
      <c r="E1778" s="4" t="s">
        <v>1131</v>
      </c>
      <c r="F1778" s="4" t="s">
        <v>1329</v>
      </c>
      <c r="K1778" t="str">
        <f t="shared" si="27"/>
        <v xml:space="preserve"> </v>
      </c>
    </row>
    <row r="1779" spans="1:11">
      <c r="A1779" t="s">
        <v>4996</v>
      </c>
      <c r="B1779" t="s">
        <v>1002</v>
      </c>
      <c r="C1779" s="3" t="s">
        <v>4997</v>
      </c>
      <c r="D1779" s="3" t="s">
        <v>4998</v>
      </c>
      <c r="E1779" s="4" t="s">
        <v>1131</v>
      </c>
      <c r="F1779" s="4" t="s">
        <v>1329</v>
      </c>
      <c r="K1779" t="str">
        <f t="shared" si="27"/>
        <v xml:space="preserve"> </v>
      </c>
    </row>
    <row r="1780" spans="1:11">
      <c r="A1780" t="s">
        <v>4999</v>
      </c>
      <c r="B1780" t="s">
        <v>1002</v>
      </c>
      <c r="C1780" s="3" t="s">
        <v>5000</v>
      </c>
      <c r="D1780" s="3" t="s">
        <v>5001</v>
      </c>
      <c r="E1780" s="4" t="s">
        <v>1131</v>
      </c>
      <c r="F1780" s="4" t="s">
        <v>1329</v>
      </c>
      <c r="K1780" t="str">
        <f t="shared" si="27"/>
        <v xml:space="preserve"> </v>
      </c>
    </row>
    <row r="1781" spans="1:11">
      <c r="A1781" t="s">
        <v>5002</v>
      </c>
      <c r="B1781" t="s">
        <v>1002</v>
      </c>
      <c r="C1781" s="3" t="s">
        <v>5003</v>
      </c>
      <c r="D1781" s="3" t="s">
        <v>5004</v>
      </c>
      <c r="E1781" s="4" t="s">
        <v>1131</v>
      </c>
      <c r="F1781" s="4" t="s">
        <v>1329</v>
      </c>
      <c r="K1781" t="str">
        <f t="shared" si="27"/>
        <v xml:space="preserve"> </v>
      </c>
    </row>
    <row r="1782" spans="1:11">
      <c r="A1782" t="s">
        <v>5005</v>
      </c>
      <c r="B1782" t="s">
        <v>1147</v>
      </c>
      <c r="C1782" s="3" t="s">
        <v>1148</v>
      </c>
      <c r="D1782" s="3" t="s">
        <v>5006</v>
      </c>
      <c r="E1782" s="4" t="s">
        <v>1131</v>
      </c>
      <c r="F1782" s="4" t="s">
        <v>1329</v>
      </c>
      <c r="K1782" t="str">
        <f t="shared" si="27"/>
        <v xml:space="preserve"> </v>
      </c>
    </row>
    <row r="1783" spans="1:11">
      <c r="A1783" t="s">
        <v>1147</v>
      </c>
      <c r="B1783" t="s">
        <v>1147</v>
      </c>
      <c r="C1783" s="3" t="s">
        <v>1148</v>
      </c>
      <c r="D1783" s="3" t="s">
        <v>1149</v>
      </c>
      <c r="E1783" s="4" t="s">
        <v>1131</v>
      </c>
      <c r="F1783" s="4" t="s">
        <v>1329</v>
      </c>
      <c r="K1783" t="str">
        <f t="shared" si="27"/>
        <v xml:space="preserve"> </v>
      </c>
    </row>
    <row r="1784" spans="1:11">
      <c r="A1784" t="s">
        <v>5007</v>
      </c>
      <c r="B1784" t="s">
        <v>1002</v>
      </c>
      <c r="C1784" s="3" t="s">
        <v>5008</v>
      </c>
      <c r="D1784" s="3" t="s">
        <v>5009</v>
      </c>
      <c r="E1784" s="4" t="s">
        <v>1131</v>
      </c>
      <c r="F1784" s="4" t="s">
        <v>1329</v>
      </c>
      <c r="K1784" t="str">
        <f t="shared" si="27"/>
        <v xml:space="preserve"> </v>
      </c>
    </row>
    <row r="1785" spans="1:11">
      <c r="A1785" t="s">
        <v>5010</v>
      </c>
      <c r="B1785" t="s">
        <v>1002</v>
      </c>
      <c r="C1785" s="3" t="s">
        <v>5008</v>
      </c>
      <c r="D1785" s="3" t="s">
        <v>5011</v>
      </c>
      <c r="E1785" s="4" t="s">
        <v>1131</v>
      </c>
      <c r="F1785" s="4" t="s">
        <v>1329</v>
      </c>
      <c r="K1785" t="str">
        <f t="shared" si="27"/>
        <v xml:space="preserve"> </v>
      </c>
    </row>
    <row r="1786" spans="1:11">
      <c r="A1786" t="s">
        <v>5012</v>
      </c>
      <c r="B1786" t="s">
        <v>1002</v>
      </c>
      <c r="C1786" s="3" t="s">
        <v>5013</v>
      </c>
      <c r="D1786" s="3" t="s">
        <v>5014</v>
      </c>
      <c r="E1786" s="4" t="s">
        <v>1131</v>
      </c>
      <c r="F1786" s="4" t="s">
        <v>1329</v>
      </c>
      <c r="K1786" t="str">
        <f t="shared" si="27"/>
        <v xml:space="preserve"> </v>
      </c>
    </row>
    <row r="1787" spans="1:11">
      <c r="A1787" t="s">
        <v>5015</v>
      </c>
      <c r="B1787" t="s">
        <v>1002</v>
      </c>
      <c r="C1787" s="3" t="s">
        <v>5016</v>
      </c>
      <c r="D1787" s="3" t="s">
        <v>5017</v>
      </c>
      <c r="E1787" s="4" t="s">
        <v>1131</v>
      </c>
      <c r="F1787" s="4" t="s">
        <v>1329</v>
      </c>
      <c r="K1787" t="str">
        <f t="shared" si="27"/>
        <v xml:space="preserve"> </v>
      </c>
    </row>
    <row r="1788" spans="1:11">
      <c r="A1788" t="s">
        <v>5018</v>
      </c>
      <c r="B1788" t="s">
        <v>1002</v>
      </c>
      <c r="C1788" s="3" t="s">
        <v>5019</v>
      </c>
      <c r="D1788" s="3" t="s">
        <v>5020</v>
      </c>
      <c r="E1788" s="4" t="s">
        <v>1131</v>
      </c>
      <c r="F1788" s="4" t="s">
        <v>1329</v>
      </c>
      <c r="K1788" t="str">
        <f t="shared" si="27"/>
        <v xml:space="preserve"> </v>
      </c>
    </row>
    <row r="1789" spans="1:11">
      <c r="A1789" t="s">
        <v>5021</v>
      </c>
      <c r="B1789" t="s">
        <v>1002</v>
      </c>
      <c r="C1789" s="3" t="s">
        <v>5019</v>
      </c>
      <c r="D1789" s="3" t="s">
        <v>5022</v>
      </c>
      <c r="E1789" s="4" t="s">
        <v>1131</v>
      </c>
      <c r="F1789" s="4" t="s">
        <v>1329</v>
      </c>
      <c r="K1789" t="str">
        <f t="shared" si="27"/>
        <v xml:space="preserve"> </v>
      </c>
    </row>
    <row r="1790" spans="1:11">
      <c r="A1790" t="s">
        <v>5023</v>
      </c>
      <c r="B1790" t="s">
        <v>1002</v>
      </c>
      <c r="C1790" s="3" t="s">
        <v>5019</v>
      </c>
      <c r="D1790" s="3" t="s">
        <v>5024</v>
      </c>
      <c r="E1790" s="4" t="s">
        <v>1131</v>
      </c>
      <c r="F1790" s="4" t="s">
        <v>1329</v>
      </c>
      <c r="K1790" t="str">
        <f t="shared" si="27"/>
        <v xml:space="preserve"> </v>
      </c>
    </row>
    <row r="1791" spans="1:11">
      <c r="A1791" t="s">
        <v>1153</v>
      </c>
      <c r="B1791" t="s">
        <v>1150</v>
      </c>
      <c r="C1791" s="3" t="s">
        <v>1151</v>
      </c>
      <c r="D1791" s="3" t="s">
        <v>1152</v>
      </c>
      <c r="E1791" s="4" t="s">
        <v>1131</v>
      </c>
      <c r="F1791" s="4" t="s">
        <v>1329</v>
      </c>
      <c r="K1791" t="str">
        <f t="shared" si="27"/>
        <v xml:space="preserve"> </v>
      </c>
    </row>
    <row r="1792" spans="1:11">
      <c r="A1792" t="s">
        <v>1153</v>
      </c>
      <c r="B1792" t="s">
        <v>1153</v>
      </c>
      <c r="C1792" s="3" t="s">
        <v>1151</v>
      </c>
      <c r="D1792" s="3" t="s">
        <v>1152</v>
      </c>
      <c r="E1792" s="4" t="s">
        <v>1131</v>
      </c>
      <c r="F1792" s="4" t="s">
        <v>1329</v>
      </c>
      <c r="K1792" t="str">
        <f t="shared" si="27"/>
        <v xml:space="preserve"> </v>
      </c>
    </row>
    <row r="1793" spans="1:11">
      <c r="A1793" t="s">
        <v>5025</v>
      </c>
      <c r="B1793" t="s">
        <v>1002</v>
      </c>
      <c r="C1793" s="3" t="s">
        <v>5026</v>
      </c>
      <c r="D1793" s="3" t="s">
        <v>5027</v>
      </c>
      <c r="E1793" s="4" t="s">
        <v>1131</v>
      </c>
      <c r="F1793" s="4" t="s">
        <v>1329</v>
      </c>
      <c r="K1793" t="str">
        <f t="shared" si="27"/>
        <v xml:space="preserve"> </v>
      </c>
    </row>
    <row r="1794" spans="1:11">
      <c r="A1794" t="s">
        <v>5028</v>
      </c>
      <c r="B1794" t="s">
        <v>1002</v>
      </c>
      <c r="C1794" s="3" t="s">
        <v>5029</v>
      </c>
      <c r="D1794" s="3" t="s">
        <v>5030</v>
      </c>
      <c r="E1794" s="4" t="s">
        <v>1131</v>
      </c>
      <c r="F1794" s="4" t="s">
        <v>1329</v>
      </c>
      <c r="K1794" t="str">
        <f t="shared" si="27"/>
        <v xml:space="preserve"> </v>
      </c>
    </row>
    <row r="1795" spans="1:11">
      <c r="A1795" t="s">
        <v>5031</v>
      </c>
      <c r="B1795" t="s">
        <v>1002</v>
      </c>
      <c r="C1795" s="3" t="s">
        <v>2172</v>
      </c>
      <c r="D1795" s="3" t="s">
        <v>5032</v>
      </c>
      <c r="E1795" s="4" t="s">
        <v>1131</v>
      </c>
      <c r="F1795" s="4" t="s">
        <v>1329</v>
      </c>
      <c r="K1795" t="str">
        <f t="shared" si="27"/>
        <v xml:space="preserve"> </v>
      </c>
    </row>
    <row r="1796" spans="1:11">
      <c r="A1796" t="s">
        <v>5033</v>
      </c>
      <c r="B1796" t="s">
        <v>1002</v>
      </c>
      <c r="C1796" s="3" t="s">
        <v>1155</v>
      </c>
      <c r="D1796" s="3" t="s">
        <v>5034</v>
      </c>
      <c r="E1796" s="4" t="s">
        <v>1131</v>
      </c>
      <c r="F1796" s="4" t="s">
        <v>1329</v>
      </c>
      <c r="K1796" t="str">
        <f t="shared" si="27"/>
        <v xml:space="preserve"> </v>
      </c>
    </row>
    <row r="1797" spans="1:11">
      <c r="A1797" t="s">
        <v>5035</v>
      </c>
      <c r="B1797" t="s">
        <v>1002</v>
      </c>
      <c r="C1797" s="3" t="s">
        <v>1155</v>
      </c>
      <c r="D1797" s="3" t="s">
        <v>5036</v>
      </c>
      <c r="E1797" s="4" t="s">
        <v>1131</v>
      </c>
      <c r="F1797" s="4" t="s">
        <v>1329</v>
      </c>
      <c r="K1797" t="str">
        <f t="shared" si="27"/>
        <v xml:space="preserve"> </v>
      </c>
    </row>
    <row r="1798" spans="1:11">
      <c r="A1798" t="s">
        <v>1154</v>
      </c>
      <c r="B1798" t="s">
        <v>1154</v>
      </c>
      <c r="C1798" s="3" t="s">
        <v>1155</v>
      </c>
      <c r="D1798" s="3" t="s">
        <v>1156</v>
      </c>
      <c r="E1798" s="4" t="s">
        <v>1131</v>
      </c>
      <c r="F1798" s="4" t="s">
        <v>1329</v>
      </c>
      <c r="K1798" t="str">
        <f t="shared" si="27"/>
        <v xml:space="preserve"> </v>
      </c>
    </row>
    <row r="1799" spans="1:11">
      <c r="A1799" t="s">
        <v>5037</v>
      </c>
      <c r="B1799" t="s">
        <v>1002</v>
      </c>
      <c r="C1799" s="3" t="s">
        <v>5038</v>
      </c>
      <c r="D1799" s="3" t="s">
        <v>5039</v>
      </c>
      <c r="E1799" s="4" t="s">
        <v>1131</v>
      </c>
      <c r="F1799" s="4" t="s">
        <v>1329</v>
      </c>
      <c r="K1799" t="str">
        <f t="shared" si="27"/>
        <v xml:space="preserve"> </v>
      </c>
    </row>
    <row r="1800" spans="1:11">
      <c r="A1800" t="s">
        <v>5040</v>
      </c>
      <c r="B1800" t="s">
        <v>1002</v>
      </c>
      <c r="C1800" s="3" t="s">
        <v>927</v>
      </c>
      <c r="D1800" s="3" t="s">
        <v>5041</v>
      </c>
      <c r="E1800" s="4" t="s">
        <v>1131</v>
      </c>
      <c r="F1800" s="4" t="s">
        <v>1329</v>
      </c>
      <c r="K1800" t="str">
        <f t="shared" si="27"/>
        <v xml:space="preserve"> </v>
      </c>
    </row>
    <row r="1801" spans="1:11">
      <c r="A1801" t="s">
        <v>5042</v>
      </c>
      <c r="B1801" t="s">
        <v>1002</v>
      </c>
      <c r="C1801" s="3" t="s">
        <v>1158</v>
      </c>
      <c r="D1801" s="3" t="s">
        <v>5043</v>
      </c>
      <c r="E1801" s="4" t="s">
        <v>1131</v>
      </c>
      <c r="F1801" s="4" t="s">
        <v>1329</v>
      </c>
      <c r="K1801" t="str">
        <f t="shared" si="27"/>
        <v xml:space="preserve"> </v>
      </c>
    </row>
    <row r="1802" spans="1:11">
      <c r="A1802" t="s">
        <v>5044</v>
      </c>
      <c r="B1802" t="s">
        <v>1002</v>
      </c>
      <c r="C1802" s="3" t="s">
        <v>1158</v>
      </c>
      <c r="D1802" s="3" t="s">
        <v>5045</v>
      </c>
      <c r="E1802" s="4" t="s">
        <v>1131</v>
      </c>
      <c r="F1802" s="4" t="s">
        <v>1329</v>
      </c>
      <c r="K1802" t="str">
        <f t="shared" si="27"/>
        <v xml:space="preserve"> </v>
      </c>
    </row>
    <row r="1803" spans="1:11">
      <c r="A1803" t="s">
        <v>1157</v>
      </c>
      <c r="B1803" t="s">
        <v>1157</v>
      </c>
      <c r="C1803" s="3" t="s">
        <v>1158</v>
      </c>
      <c r="D1803" s="3" t="s">
        <v>1159</v>
      </c>
      <c r="E1803" s="4" t="s">
        <v>1131</v>
      </c>
      <c r="F1803" s="4" t="s">
        <v>1329</v>
      </c>
      <c r="K1803" t="str">
        <f t="shared" si="27"/>
        <v xml:space="preserve"> </v>
      </c>
    </row>
    <row r="1804" spans="1:11">
      <c r="A1804" t="s">
        <v>5046</v>
      </c>
      <c r="B1804" t="s">
        <v>1002</v>
      </c>
      <c r="C1804" s="3" t="s">
        <v>5047</v>
      </c>
      <c r="D1804" s="3" t="s">
        <v>5048</v>
      </c>
      <c r="E1804" s="4" t="s">
        <v>1131</v>
      </c>
      <c r="F1804" s="4" t="s">
        <v>1329</v>
      </c>
      <c r="K1804" t="str">
        <f t="shared" si="27"/>
        <v xml:space="preserve"> </v>
      </c>
    </row>
    <row r="1805" spans="1:11">
      <c r="A1805" t="s">
        <v>5049</v>
      </c>
      <c r="B1805" t="s">
        <v>1002</v>
      </c>
      <c r="C1805" s="3" t="s">
        <v>4699</v>
      </c>
      <c r="D1805" s="3" t="s">
        <v>5050</v>
      </c>
      <c r="E1805" s="4" t="s">
        <v>1131</v>
      </c>
      <c r="F1805" s="4" t="s">
        <v>1329</v>
      </c>
      <c r="K1805" t="str">
        <f t="shared" si="27"/>
        <v xml:space="preserve"> </v>
      </c>
    </row>
    <row r="1806" spans="1:11">
      <c r="A1806" t="s">
        <v>5051</v>
      </c>
      <c r="B1806" t="s">
        <v>1002</v>
      </c>
      <c r="C1806" s="3" t="s">
        <v>5052</v>
      </c>
      <c r="D1806" s="3" t="s">
        <v>5053</v>
      </c>
      <c r="E1806" s="4" t="s">
        <v>1131</v>
      </c>
      <c r="F1806" s="4" t="s">
        <v>1329</v>
      </c>
      <c r="K1806" t="str">
        <f t="shared" si="27"/>
        <v xml:space="preserve"> </v>
      </c>
    </row>
    <row r="1807" spans="1:11">
      <c r="A1807" t="s">
        <v>5054</v>
      </c>
      <c r="B1807" t="s">
        <v>1002</v>
      </c>
      <c r="C1807" s="3" t="s">
        <v>5055</v>
      </c>
      <c r="D1807" s="3" t="s">
        <v>5056</v>
      </c>
      <c r="E1807" s="4" t="s">
        <v>1131</v>
      </c>
      <c r="F1807" s="4" t="s">
        <v>1329</v>
      </c>
      <c r="K1807" t="str">
        <f t="shared" si="27"/>
        <v xml:space="preserve"> </v>
      </c>
    </row>
    <row r="1808" spans="1:11">
      <c r="A1808" t="s">
        <v>5057</v>
      </c>
      <c r="B1808" t="s">
        <v>1002</v>
      </c>
      <c r="C1808" s="3" t="s">
        <v>5058</v>
      </c>
      <c r="D1808" s="3" t="s">
        <v>5059</v>
      </c>
      <c r="E1808" s="4" t="s">
        <v>1131</v>
      </c>
      <c r="F1808" s="4" t="s">
        <v>1329</v>
      </c>
      <c r="K1808" t="str">
        <f t="shared" si="27"/>
        <v xml:space="preserve"> </v>
      </c>
    </row>
    <row r="1809" spans="1:11">
      <c r="A1809" t="s">
        <v>5060</v>
      </c>
      <c r="B1809" t="s">
        <v>5060</v>
      </c>
      <c r="C1809" s="3" t="s">
        <v>5061</v>
      </c>
      <c r="D1809" s="3" t="s">
        <v>5062</v>
      </c>
      <c r="E1809" s="4" t="s">
        <v>1131</v>
      </c>
      <c r="F1809" s="4" t="s">
        <v>1329</v>
      </c>
      <c r="K1809" t="str">
        <f t="shared" si="27"/>
        <v xml:space="preserve"> </v>
      </c>
    </row>
    <row r="1810" spans="1:11">
      <c r="A1810" t="s">
        <v>5063</v>
      </c>
      <c r="B1810" t="s">
        <v>1002</v>
      </c>
      <c r="C1810" s="3" t="s">
        <v>5064</v>
      </c>
      <c r="D1810" s="3" t="s">
        <v>5065</v>
      </c>
      <c r="E1810" s="4" t="s">
        <v>1131</v>
      </c>
      <c r="F1810" s="4" t="s">
        <v>1329</v>
      </c>
      <c r="K1810" t="str">
        <f t="shared" si="27"/>
        <v xml:space="preserve"> </v>
      </c>
    </row>
    <row r="1811" spans="1:11">
      <c r="A1811" t="s">
        <v>5066</v>
      </c>
      <c r="B1811" t="s">
        <v>1002</v>
      </c>
      <c r="C1811" s="3" t="s">
        <v>4172</v>
      </c>
      <c r="D1811" s="3" t="s">
        <v>5067</v>
      </c>
      <c r="E1811" s="4" t="s">
        <v>1131</v>
      </c>
      <c r="F1811" s="4" t="s">
        <v>1329</v>
      </c>
      <c r="K1811" t="str">
        <f t="shared" si="27"/>
        <v xml:space="preserve"> </v>
      </c>
    </row>
    <row r="1812" spans="1:11">
      <c r="A1812" t="s">
        <v>5068</v>
      </c>
      <c r="B1812" t="s">
        <v>1002</v>
      </c>
      <c r="C1812" s="3" t="s">
        <v>4172</v>
      </c>
      <c r="D1812" s="3" t="s">
        <v>5069</v>
      </c>
      <c r="E1812" s="4" t="s">
        <v>1131</v>
      </c>
      <c r="F1812" s="4" t="s">
        <v>1329</v>
      </c>
      <c r="K1812" t="str">
        <f t="shared" si="27"/>
        <v xml:space="preserve"> </v>
      </c>
    </row>
    <row r="1813" spans="1:11">
      <c r="A1813" t="s">
        <v>5070</v>
      </c>
      <c r="B1813" t="s">
        <v>5071</v>
      </c>
      <c r="C1813" s="3" t="s">
        <v>5072</v>
      </c>
      <c r="D1813" s="3" t="s">
        <v>5073</v>
      </c>
      <c r="E1813" s="4" t="s">
        <v>1131</v>
      </c>
      <c r="F1813" s="4" t="s">
        <v>1329</v>
      </c>
      <c r="K1813" t="str">
        <f t="shared" si="27"/>
        <v xml:space="preserve"> </v>
      </c>
    </row>
    <row r="1814" spans="1:11">
      <c r="A1814" t="s">
        <v>5074</v>
      </c>
      <c r="B1814" t="s">
        <v>1002</v>
      </c>
      <c r="C1814" s="3" t="s">
        <v>5075</v>
      </c>
      <c r="D1814" s="3" t="s">
        <v>5075</v>
      </c>
      <c r="E1814" s="4" t="s">
        <v>1131</v>
      </c>
      <c r="F1814" s="4" t="s">
        <v>1329</v>
      </c>
      <c r="K1814" t="str">
        <f t="shared" si="27"/>
        <v xml:space="preserve"> </v>
      </c>
    </row>
    <row r="1815" spans="1:11">
      <c r="A1815" t="s">
        <v>5076</v>
      </c>
      <c r="B1815" t="s">
        <v>1002</v>
      </c>
      <c r="C1815" s="3" t="s">
        <v>3423</v>
      </c>
      <c r="D1815" s="3" t="s">
        <v>5077</v>
      </c>
      <c r="E1815" s="4" t="s">
        <v>1131</v>
      </c>
      <c r="F1815" s="4" t="s">
        <v>1329</v>
      </c>
      <c r="K1815" t="str">
        <f t="shared" si="27"/>
        <v xml:space="preserve"> </v>
      </c>
    </row>
    <row r="1816" spans="1:11">
      <c r="A1816" t="s">
        <v>5078</v>
      </c>
      <c r="B1816" t="s">
        <v>1002</v>
      </c>
      <c r="C1816" s="3" t="s">
        <v>5079</v>
      </c>
      <c r="D1816" s="3" t="s">
        <v>5080</v>
      </c>
      <c r="E1816" s="4" t="s">
        <v>1131</v>
      </c>
      <c r="F1816" s="4" t="s">
        <v>1329</v>
      </c>
      <c r="K1816" t="str">
        <f t="shared" ref="K1816:K1879" si="28">IF(J1816=3,1," ")</f>
        <v xml:space="preserve"> </v>
      </c>
    </row>
    <row r="1817" spans="1:11">
      <c r="A1817" t="s">
        <v>5081</v>
      </c>
      <c r="B1817" t="s">
        <v>1002</v>
      </c>
      <c r="C1817" s="3" t="s">
        <v>5082</v>
      </c>
      <c r="D1817" s="3" t="s">
        <v>5083</v>
      </c>
      <c r="E1817" s="4" t="s">
        <v>1131</v>
      </c>
      <c r="F1817" s="4" t="s">
        <v>1329</v>
      </c>
      <c r="K1817" t="str">
        <f t="shared" si="28"/>
        <v xml:space="preserve"> </v>
      </c>
    </row>
    <row r="1818" spans="1:11">
      <c r="A1818" t="s">
        <v>5084</v>
      </c>
      <c r="B1818" t="s">
        <v>1002</v>
      </c>
      <c r="C1818" s="3" t="s">
        <v>5082</v>
      </c>
      <c r="D1818" s="3" t="s">
        <v>5085</v>
      </c>
      <c r="E1818" s="4" t="s">
        <v>1131</v>
      </c>
      <c r="F1818" s="4" t="s">
        <v>1329</v>
      </c>
      <c r="K1818" t="str">
        <f t="shared" si="28"/>
        <v xml:space="preserve"> </v>
      </c>
    </row>
    <row r="1819" spans="1:11">
      <c r="A1819" t="s">
        <v>5086</v>
      </c>
      <c r="B1819" t="s">
        <v>1002</v>
      </c>
      <c r="C1819" s="3" t="s">
        <v>5082</v>
      </c>
      <c r="D1819" s="3" t="s">
        <v>5087</v>
      </c>
      <c r="E1819" s="4" t="s">
        <v>1131</v>
      </c>
      <c r="F1819" s="4" t="s">
        <v>1329</v>
      </c>
      <c r="K1819" t="str">
        <f t="shared" si="28"/>
        <v xml:space="preserve"> </v>
      </c>
    </row>
    <row r="1820" spans="1:11">
      <c r="A1820" t="s">
        <v>5088</v>
      </c>
      <c r="B1820" t="s">
        <v>5088</v>
      </c>
      <c r="C1820" s="3" t="s">
        <v>5082</v>
      </c>
      <c r="D1820" s="3" t="s">
        <v>5089</v>
      </c>
      <c r="E1820" s="4" t="s">
        <v>1131</v>
      </c>
      <c r="F1820" s="4" t="s">
        <v>1329</v>
      </c>
      <c r="K1820" t="str">
        <f t="shared" si="28"/>
        <v xml:space="preserve"> </v>
      </c>
    </row>
    <row r="1821" spans="1:11">
      <c r="A1821" t="s">
        <v>5090</v>
      </c>
      <c r="B1821" t="s">
        <v>1002</v>
      </c>
      <c r="C1821" s="3" t="s">
        <v>5091</v>
      </c>
      <c r="D1821" s="3" t="s">
        <v>5092</v>
      </c>
      <c r="E1821" s="4" t="s">
        <v>1131</v>
      </c>
      <c r="F1821" s="4" t="s">
        <v>1329</v>
      </c>
      <c r="K1821" t="str">
        <f t="shared" si="28"/>
        <v xml:space="preserve"> </v>
      </c>
    </row>
    <row r="1822" spans="1:11">
      <c r="A1822" t="s">
        <v>5093</v>
      </c>
      <c r="B1822" t="s">
        <v>1002</v>
      </c>
      <c r="C1822" s="3" t="s">
        <v>5091</v>
      </c>
      <c r="D1822" s="3" t="s">
        <v>5094</v>
      </c>
      <c r="E1822" s="4" t="s">
        <v>1131</v>
      </c>
      <c r="F1822" s="4" t="s">
        <v>1329</v>
      </c>
      <c r="K1822" t="str">
        <f t="shared" si="28"/>
        <v xml:space="preserve"> </v>
      </c>
    </row>
    <row r="1823" spans="1:11">
      <c r="A1823" t="s">
        <v>5095</v>
      </c>
      <c r="B1823" t="s">
        <v>1002</v>
      </c>
      <c r="C1823" s="3" t="s">
        <v>5096</v>
      </c>
      <c r="D1823" s="3" t="s">
        <v>5097</v>
      </c>
      <c r="E1823" s="4" t="s">
        <v>1131</v>
      </c>
      <c r="F1823" s="4" t="s">
        <v>1329</v>
      </c>
      <c r="K1823" t="str">
        <f t="shared" si="28"/>
        <v xml:space="preserve"> </v>
      </c>
    </row>
    <row r="1824" spans="1:11">
      <c r="A1824" t="s">
        <v>5098</v>
      </c>
      <c r="B1824" t="s">
        <v>1002</v>
      </c>
      <c r="C1824" s="3" t="s">
        <v>5099</v>
      </c>
      <c r="D1824" s="3" t="s">
        <v>5100</v>
      </c>
      <c r="E1824" s="4" t="s">
        <v>1131</v>
      </c>
      <c r="F1824" s="4" t="s">
        <v>1329</v>
      </c>
      <c r="K1824" t="str">
        <f t="shared" si="28"/>
        <v xml:space="preserve"> </v>
      </c>
    </row>
    <row r="1825" spans="1:11">
      <c r="A1825" t="s">
        <v>5101</v>
      </c>
      <c r="B1825" t="s">
        <v>1002</v>
      </c>
      <c r="C1825" s="3" t="s">
        <v>5102</v>
      </c>
      <c r="D1825" s="3" t="s">
        <v>5103</v>
      </c>
      <c r="E1825" s="4" t="s">
        <v>1131</v>
      </c>
      <c r="F1825" s="4" t="s">
        <v>1329</v>
      </c>
      <c r="K1825" t="str">
        <f t="shared" si="28"/>
        <v xml:space="preserve"> </v>
      </c>
    </row>
    <row r="1826" spans="1:11">
      <c r="A1826" t="s">
        <v>5104</v>
      </c>
      <c r="B1826" t="s">
        <v>1002</v>
      </c>
      <c r="C1826" s="3" t="s">
        <v>5105</v>
      </c>
      <c r="D1826" s="3" t="s">
        <v>5106</v>
      </c>
      <c r="E1826" s="4" t="s">
        <v>5107</v>
      </c>
      <c r="F1826" s="4" t="s">
        <v>1329</v>
      </c>
      <c r="K1826" t="str">
        <f t="shared" si="28"/>
        <v xml:space="preserve"> </v>
      </c>
    </row>
    <row r="1827" spans="1:11">
      <c r="A1827" t="s">
        <v>5108</v>
      </c>
      <c r="B1827" t="s">
        <v>1002</v>
      </c>
      <c r="C1827" s="3" t="s">
        <v>5109</v>
      </c>
      <c r="D1827" s="3" t="s">
        <v>5110</v>
      </c>
      <c r="E1827" s="4" t="s">
        <v>1162</v>
      </c>
      <c r="F1827" s="4" t="s">
        <v>1329</v>
      </c>
      <c r="K1827" t="str">
        <f t="shared" si="28"/>
        <v xml:space="preserve"> </v>
      </c>
    </row>
    <row r="1828" spans="1:11">
      <c r="A1828" t="s">
        <v>5111</v>
      </c>
      <c r="B1828" t="s">
        <v>1002</v>
      </c>
      <c r="C1828" s="3" t="s">
        <v>5112</v>
      </c>
      <c r="D1828" s="3" t="s">
        <v>5113</v>
      </c>
      <c r="E1828" s="4" t="s">
        <v>1162</v>
      </c>
      <c r="F1828" s="4" t="s">
        <v>1329</v>
      </c>
      <c r="K1828" t="str">
        <f t="shared" si="28"/>
        <v xml:space="preserve"> </v>
      </c>
    </row>
    <row r="1829" spans="1:11">
      <c r="A1829" t="s">
        <v>5114</v>
      </c>
      <c r="B1829" t="s">
        <v>1002</v>
      </c>
      <c r="C1829" s="3" t="s">
        <v>5115</v>
      </c>
      <c r="D1829" s="3" t="s">
        <v>5116</v>
      </c>
      <c r="E1829" s="4" t="s">
        <v>1162</v>
      </c>
      <c r="F1829" s="4" t="s">
        <v>1329</v>
      </c>
      <c r="K1829" t="str">
        <f t="shared" si="28"/>
        <v xml:space="preserve"> </v>
      </c>
    </row>
    <row r="1830" spans="1:11">
      <c r="A1830" t="s">
        <v>5117</v>
      </c>
      <c r="B1830" t="s">
        <v>1002</v>
      </c>
      <c r="C1830" s="3" t="s">
        <v>5118</v>
      </c>
      <c r="D1830" s="3" t="s">
        <v>5119</v>
      </c>
      <c r="E1830" s="4" t="s">
        <v>1162</v>
      </c>
      <c r="F1830" s="4" t="s">
        <v>1329</v>
      </c>
      <c r="K1830" t="str">
        <f t="shared" si="28"/>
        <v xml:space="preserve"> </v>
      </c>
    </row>
    <row r="1831" spans="1:11">
      <c r="A1831" t="s">
        <v>5120</v>
      </c>
      <c r="B1831" t="s">
        <v>1002</v>
      </c>
      <c r="C1831" s="3" t="s">
        <v>5121</v>
      </c>
      <c r="D1831" s="3" t="s">
        <v>5122</v>
      </c>
      <c r="E1831" s="4" t="s">
        <v>1162</v>
      </c>
      <c r="F1831" s="4" t="s">
        <v>1329</v>
      </c>
      <c r="K1831" t="str">
        <f t="shared" si="28"/>
        <v xml:space="preserve"> </v>
      </c>
    </row>
    <row r="1832" spans="1:11">
      <c r="A1832" t="s">
        <v>5123</v>
      </c>
      <c r="B1832" t="s">
        <v>1002</v>
      </c>
      <c r="C1832" s="3" t="s">
        <v>5124</v>
      </c>
      <c r="D1832" s="3" t="s">
        <v>5125</v>
      </c>
      <c r="E1832" s="4" t="s">
        <v>1162</v>
      </c>
      <c r="F1832" s="4" t="s">
        <v>1329</v>
      </c>
      <c r="K1832" t="str">
        <f t="shared" si="28"/>
        <v xml:space="preserve"> </v>
      </c>
    </row>
    <row r="1833" spans="1:11">
      <c r="A1833" t="s">
        <v>5126</v>
      </c>
      <c r="B1833" t="s">
        <v>1002</v>
      </c>
      <c r="C1833" s="3" t="s">
        <v>5124</v>
      </c>
      <c r="D1833" s="3" t="s">
        <v>5127</v>
      </c>
      <c r="E1833" s="4" t="s">
        <v>1162</v>
      </c>
      <c r="F1833" s="4" t="s">
        <v>1329</v>
      </c>
      <c r="K1833" t="str">
        <f t="shared" si="28"/>
        <v xml:space="preserve"> </v>
      </c>
    </row>
    <row r="1834" spans="1:11">
      <c r="A1834" t="s">
        <v>5128</v>
      </c>
      <c r="B1834" t="s">
        <v>1002</v>
      </c>
      <c r="C1834" s="3" t="s">
        <v>5129</v>
      </c>
      <c r="D1834" s="3" t="s">
        <v>5129</v>
      </c>
      <c r="E1834" s="4" t="s">
        <v>1162</v>
      </c>
      <c r="F1834" s="4" t="s">
        <v>1329</v>
      </c>
      <c r="K1834" t="str">
        <f t="shared" si="28"/>
        <v xml:space="preserve"> </v>
      </c>
    </row>
    <row r="1835" spans="1:11">
      <c r="A1835" t="s">
        <v>5130</v>
      </c>
      <c r="B1835" t="s">
        <v>1002</v>
      </c>
      <c r="C1835" s="3" t="s">
        <v>5131</v>
      </c>
      <c r="D1835" s="3" t="s">
        <v>5132</v>
      </c>
      <c r="E1835" s="4" t="s">
        <v>1162</v>
      </c>
      <c r="F1835" s="4" t="s">
        <v>1329</v>
      </c>
      <c r="K1835" t="str">
        <f t="shared" si="28"/>
        <v xml:space="preserve"> </v>
      </c>
    </row>
    <row r="1836" spans="1:11">
      <c r="A1836" t="s">
        <v>5133</v>
      </c>
      <c r="B1836" t="s">
        <v>1002</v>
      </c>
      <c r="C1836" s="3" t="s">
        <v>5134</v>
      </c>
      <c r="D1836" s="3" t="s">
        <v>5135</v>
      </c>
      <c r="E1836" s="4" t="s">
        <v>1162</v>
      </c>
      <c r="F1836" s="4" t="s">
        <v>1329</v>
      </c>
      <c r="K1836" t="str">
        <f t="shared" si="28"/>
        <v xml:space="preserve"> </v>
      </c>
    </row>
    <row r="1837" spans="1:11">
      <c r="A1837" t="s">
        <v>5136</v>
      </c>
      <c r="B1837" t="s">
        <v>1002</v>
      </c>
      <c r="C1837" s="3" t="s">
        <v>2780</v>
      </c>
      <c r="D1837" s="3" t="s">
        <v>5137</v>
      </c>
      <c r="E1837" s="4" t="s">
        <v>1162</v>
      </c>
      <c r="F1837" s="4" t="s">
        <v>1329</v>
      </c>
      <c r="K1837" t="str">
        <f t="shared" si="28"/>
        <v xml:space="preserve"> </v>
      </c>
    </row>
    <row r="1838" spans="1:11">
      <c r="A1838" t="s">
        <v>5138</v>
      </c>
      <c r="B1838" t="s">
        <v>1002</v>
      </c>
      <c r="C1838" s="3" t="s">
        <v>5139</v>
      </c>
      <c r="D1838" s="3" t="s">
        <v>5140</v>
      </c>
      <c r="E1838" s="4" t="s">
        <v>1162</v>
      </c>
      <c r="F1838" s="4" t="s">
        <v>1329</v>
      </c>
      <c r="K1838" t="str">
        <f t="shared" si="28"/>
        <v xml:space="preserve"> </v>
      </c>
    </row>
    <row r="1839" spans="1:11">
      <c r="A1839" t="s">
        <v>5141</v>
      </c>
      <c r="B1839" t="s">
        <v>5141</v>
      </c>
      <c r="C1839" s="3" t="s">
        <v>597</v>
      </c>
      <c r="D1839" s="3" t="s">
        <v>5142</v>
      </c>
      <c r="E1839" s="4" t="s">
        <v>1162</v>
      </c>
      <c r="F1839" s="4" t="s">
        <v>1329</v>
      </c>
      <c r="K1839" t="str">
        <f t="shared" si="28"/>
        <v xml:space="preserve"> </v>
      </c>
    </row>
    <row r="1840" spans="1:11">
      <c r="A1840" t="s">
        <v>1160</v>
      </c>
      <c r="B1840" t="s">
        <v>1160</v>
      </c>
      <c r="C1840" s="3" t="s">
        <v>597</v>
      </c>
      <c r="D1840" s="3" t="s">
        <v>1161</v>
      </c>
      <c r="E1840" s="4" t="s">
        <v>1162</v>
      </c>
      <c r="F1840" s="4" t="s">
        <v>1329</v>
      </c>
      <c r="K1840" t="str">
        <f t="shared" si="28"/>
        <v xml:space="preserve"> </v>
      </c>
    </row>
    <row r="1841" spans="1:11">
      <c r="A1841" t="s">
        <v>5143</v>
      </c>
      <c r="B1841" t="s">
        <v>1002</v>
      </c>
      <c r="C1841" s="3" t="s">
        <v>597</v>
      </c>
      <c r="D1841" s="3" t="s">
        <v>5144</v>
      </c>
      <c r="E1841" s="4" t="s">
        <v>1162</v>
      </c>
      <c r="F1841" s="4" t="s">
        <v>1329</v>
      </c>
      <c r="K1841" t="str">
        <f t="shared" si="28"/>
        <v xml:space="preserve"> </v>
      </c>
    </row>
    <row r="1842" spans="1:11">
      <c r="A1842" t="s">
        <v>1163</v>
      </c>
      <c r="B1842" t="s">
        <v>1163</v>
      </c>
      <c r="C1842" s="3" t="s">
        <v>1164</v>
      </c>
      <c r="D1842" s="3" t="s">
        <v>1165</v>
      </c>
      <c r="E1842" s="4" t="s">
        <v>1162</v>
      </c>
      <c r="F1842" s="4" t="s">
        <v>1329</v>
      </c>
      <c r="K1842" t="str">
        <f t="shared" si="28"/>
        <v xml:space="preserve"> </v>
      </c>
    </row>
    <row r="1843" spans="1:11">
      <c r="A1843" t="s">
        <v>5145</v>
      </c>
      <c r="B1843" t="s">
        <v>1002</v>
      </c>
      <c r="C1843" s="3" t="s">
        <v>1167</v>
      </c>
      <c r="D1843" s="3" t="s">
        <v>5146</v>
      </c>
      <c r="E1843" s="4" t="s">
        <v>1162</v>
      </c>
      <c r="F1843" s="4" t="s">
        <v>1329</v>
      </c>
      <c r="K1843" t="str">
        <f t="shared" si="28"/>
        <v xml:space="preserve"> </v>
      </c>
    </row>
    <row r="1844" spans="1:11">
      <c r="A1844" t="s">
        <v>1166</v>
      </c>
      <c r="B1844" t="s">
        <v>1166</v>
      </c>
      <c r="C1844" s="3" t="s">
        <v>1167</v>
      </c>
      <c r="D1844" s="3" t="s">
        <v>1168</v>
      </c>
      <c r="E1844" s="4" t="s">
        <v>1162</v>
      </c>
      <c r="F1844" s="4" t="s">
        <v>1329</v>
      </c>
      <c r="K1844" t="str">
        <f t="shared" si="28"/>
        <v xml:space="preserve"> </v>
      </c>
    </row>
    <row r="1845" spans="1:11">
      <c r="A1845" t="s">
        <v>5147</v>
      </c>
      <c r="B1845" t="s">
        <v>1002</v>
      </c>
      <c r="C1845" s="3" t="s">
        <v>5148</v>
      </c>
      <c r="D1845" s="3" t="s">
        <v>5149</v>
      </c>
      <c r="E1845" s="4" t="s">
        <v>1162</v>
      </c>
      <c r="F1845" s="4" t="s">
        <v>1329</v>
      </c>
      <c r="K1845" t="str">
        <f t="shared" si="28"/>
        <v xml:space="preserve"> </v>
      </c>
    </row>
    <row r="1846" spans="1:11">
      <c r="A1846" t="s">
        <v>5150</v>
      </c>
      <c r="B1846" t="s">
        <v>1002</v>
      </c>
      <c r="C1846" s="3" t="s">
        <v>5151</v>
      </c>
      <c r="D1846" s="3" t="s">
        <v>5152</v>
      </c>
      <c r="E1846" s="4" t="s">
        <v>1162</v>
      </c>
      <c r="F1846" s="4" t="s">
        <v>1329</v>
      </c>
      <c r="K1846" t="str">
        <f t="shared" si="28"/>
        <v xml:space="preserve"> </v>
      </c>
    </row>
    <row r="1847" spans="1:11">
      <c r="A1847" t="s">
        <v>5153</v>
      </c>
      <c r="B1847" t="s">
        <v>1002</v>
      </c>
      <c r="C1847" s="3" t="s">
        <v>5154</v>
      </c>
      <c r="D1847" s="3" t="s">
        <v>5154</v>
      </c>
      <c r="E1847" s="4" t="s">
        <v>1162</v>
      </c>
      <c r="F1847" s="4" t="s">
        <v>1329</v>
      </c>
      <c r="K1847" t="str">
        <f t="shared" si="28"/>
        <v xml:space="preserve"> </v>
      </c>
    </row>
    <row r="1848" spans="1:11">
      <c r="A1848" t="s">
        <v>5155</v>
      </c>
      <c r="B1848" t="s">
        <v>1002</v>
      </c>
      <c r="C1848" s="3" t="s">
        <v>5156</v>
      </c>
      <c r="D1848" s="3" t="s">
        <v>5157</v>
      </c>
      <c r="E1848" s="4" t="s">
        <v>1162</v>
      </c>
      <c r="F1848" s="4" t="s">
        <v>1329</v>
      </c>
      <c r="K1848" t="str">
        <f t="shared" si="28"/>
        <v xml:space="preserve"> </v>
      </c>
    </row>
    <row r="1849" spans="1:11">
      <c r="A1849" t="s">
        <v>5158</v>
      </c>
      <c r="B1849" t="s">
        <v>1002</v>
      </c>
      <c r="C1849" s="3" t="s">
        <v>5159</v>
      </c>
      <c r="D1849" s="3" t="s">
        <v>5160</v>
      </c>
      <c r="E1849" s="4" t="s">
        <v>1162</v>
      </c>
      <c r="F1849" s="4" t="s">
        <v>1329</v>
      </c>
      <c r="K1849" t="str">
        <f t="shared" si="28"/>
        <v xml:space="preserve"> </v>
      </c>
    </row>
    <row r="1850" spans="1:11">
      <c r="A1850" t="s">
        <v>5161</v>
      </c>
      <c r="B1850" t="s">
        <v>1002</v>
      </c>
      <c r="C1850" s="3" t="s">
        <v>1170</v>
      </c>
      <c r="D1850" s="3" t="s">
        <v>5162</v>
      </c>
      <c r="E1850" s="4" t="s">
        <v>1162</v>
      </c>
      <c r="F1850" s="4" t="s">
        <v>1329</v>
      </c>
      <c r="K1850" t="str">
        <f t="shared" si="28"/>
        <v xml:space="preserve"> </v>
      </c>
    </row>
    <row r="1851" spans="1:11">
      <c r="A1851" t="s">
        <v>5163</v>
      </c>
      <c r="B1851" t="s">
        <v>1002</v>
      </c>
      <c r="C1851" s="3" t="s">
        <v>1170</v>
      </c>
      <c r="D1851" s="3" t="s">
        <v>5164</v>
      </c>
      <c r="E1851" s="4" t="s">
        <v>1162</v>
      </c>
      <c r="F1851" s="4" t="s">
        <v>1329</v>
      </c>
      <c r="K1851" t="str">
        <f t="shared" si="28"/>
        <v xml:space="preserve"> </v>
      </c>
    </row>
    <row r="1852" spans="1:11">
      <c r="A1852" t="s">
        <v>5165</v>
      </c>
      <c r="B1852" t="s">
        <v>1002</v>
      </c>
      <c r="C1852" s="3" t="s">
        <v>1170</v>
      </c>
      <c r="D1852" s="3" t="s">
        <v>5166</v>
      </c>
      <c r="E1852" s="4" t="s">
        <v>1162</v>
      </c>
      <c r="F1852" s="4" t="s">
        <v>1329</v>
      </c>
      <c r="K1852" t="str">
        <f t="shared" si="28"/>
        <v xml:space="preserve"> </v>
      </c>
    </row>
    <row r="1853" spans="1:11">
      <c r="A1853" t="s">
        <v>1169</v>
      </c>
      <c r="B1853" t="s">
        <v>1169</v>
      </c>
      <c r="C1853" s="3" t="s">
        <v>1170</v>
      </c>
      <c r="D1853" s="3" t="s">
        <v>1171</v>
      </c>
      <c r="E1853" s="4" t="s">
        <v>1162</v>
      </c>
      <c r="F1853" s="4" t="s">
        <v>1329</v>
      </c>
      <c r="K1853" t="str">
        <f t="shared" si="28"/>
        <v xml:space="preserve"> </v>
      </c>
    </row>
    <row r="1854" spans="1:11">
      <c r="A1854" t="s">
        <v>5167</v>
      </c>
      <c r="B1854" t="s">
        <v>1002</v>
      </c>
      <c r="C1854" s="3" t="s">
        <v>1170</v>
      </c>
      <c r="D1854" s="3" t="s">
        <v>5168</v>
      </c>
      <c r="E1854" s="4" t="s">
        <v>1162</v>
      </c>
      <c r="F1854" s="4" t="s">
        <v>1329</v>
      </c>
      <c r="K1854" t="str">
        <f t="shared" si="28"/>
        <v xml:space="preserve"> </v>
      </c>
    </row>
    <row r="1855" spans="1:11">
      <c r="A1855" t="s">
        <v>1172</v>
      </c>
      <c r="B1855" t="s">
        <v>1172</v>
      </c>
      <c r="C1855" s="3" t="s">
        <v>1173</v>
      </c>
      <c r="D1855" s="3" t="s">
        <v>1174</v>
      </c>
      <c r="E1855" s="4" t="s">
        <v>1162</v>
      </c>
      <c r="F1855" s="4" t="s">
        <v>1329</v>
      </c>
      <c r="K1855" t="str">
        <f t="shared" si="28"/>
        <v xml:space="preserve"> </v>
      </c>
    </row>
    <row r="1856" spans="1:11">
      <c r="A1856" t="s">
        <v>5169</v>
      </c>
      <c r="B1856" t="s">
        <v>1002</v>
      </c>
      <c r="C1856" s="3" t="s">
        <v>5170</v>
      </c>
      <c r="D1856" s="3" t="s">
        <v>5171</v>
      </c>
      <c r="E1856" s="4" t="s">
        <v>1162</v>
      </c>
      <c r="F1856" s="4" t="s">
        <v>1329</v>
      </c>
      <c r="K1856" t="str">
        <f t="shared" si="28"/>
        <v xml:space="preserve"> </v>
      </c>
    </row>
    <row r="1857" spans="1:11">
      <c r="A1857" t="s">
        <v>5172</v>
      </c>
      <c r="B1857" t="s">
        <v>1002</v>
      </c>
      <c r="C1857" s="3" t="s">
        <v>5170</v>
      </c>
      <c r="D1857" s="3" t="s">
        <v>5173</v>
      </c>
      <c r="E1857" s="4" t="s">
        <v>1162</v>
      </c>
      <c r="F1857" s="4" t="s">
        <v>1329</v>
      </c>
      <c r="K1857" t="str">
        <f t="shared" si="28"/>
        <v xml:space="preserve"> </v>
      </c>
    </row>
    <row r="1858" spans="1:11">
      <c r="A1858" t="s">
        <v>1175</v>
      </c>
      <c r="B1858" t="s">
        <v>1175</v>
      </c>
      <c r="C1858" s="3" t="s">
        <v>1176</v>
      </c>
      <c r="D1858" s="3" t="s">
        <v>1177</v>
      </c>
      <c r="E1858" s="4" t="s">
        <v>1162</v>
      </c>
      <c r="F1858" s="4" t="s">
        <v>1329</v>
      </c>
      <c r="K1858" t="str">
        <f t="shared" si="28"/>
        <v xml:space="preserve"> </v>
      </c>
    </row>
    <row r="1859" spans="1:11">
      <c r="A1859" t="s">
        <v>5174</v>
      </c>
      <c r="B1859" t="s">
        <v>1002</v>
      </c>
      <c r="C1859" s="3" t="s">
        <v>4883</v>
      </c>
      <c r="D1859" s="3" t="s">
        <v>5175</v>
      </c>
      <c r="E1859" s="4" t="s">
        <v>1162</v>
      </c>
      <c r="F1859" s="4" t="s">
        <v>1329</v>
      </c>
      <c r="K1859" t="str">
        <f t="shared" si="28"/>
        <v xml:space="preserve"> </v>
      </c>
    </row>
    <row r="1860" spans="1:11">
      <c r="A1860" t="s">
        <v>5176</v>
      </c>
      <c r="B1860" t="s">
        <v>1002</v>
      </c>
      <c r="C1860" s="3" t="s">
        <v>4883</v>
      </c>
      <c r="D1860" s="3" t="s">
        <v>5177</v>
      </c>
      <c r="E1860" s="4" t="s">
        <v>1162</v>
      </c>
      <c r="F1860" s="4" t="s">
        <v>1329</v>
      </c>
      <c r="K1860" t="str">
        <f t="shared" si="28"/>
        <v xml:space="preserve"> </v>
      </c>
    </row>
    <row r="1861" spans="1:11">
      <c r="A1861" t="s">
        <v>5178</v>
      </c>
      <c r="B1861" t="s">
        <v>1002</v>
      </c>
      <c r="C1861" s="3" t="s">
        <v>4883</v>
      </c>
      <c r="D1861" s="3" t="s">
        <v>5179</v>
      </c>
      <c r="E1861" s="4" t="s">
        <v>1162</v>
      </c>
      <c r="F1861" s="4" t="s">
        <v>1329</v>
      </c>
      <c r="K1861" t="str">
        <f t="shared" si="28"/>
        <v xml:space="preserve"> </v>
      </c>
    </row>
    <row r="1862" spans="1:11">
      <c r="A1862" t="s">
        <v>5180</v>
      </c>
      <c r="B1862" t="s">
        <v>1002</v>
      </c>
      <c r="C1862" s="3" t="s">
        <v>5181</v>
      </c>
      <c r="D1862" s="3" t="s">
        <v>5182</v>
      </c>
      <c r="E1862" s="4" t="s">
        <v>1162</v>
      </c>
      <c r="F1862" s="4" t="s">
        <v>1329</v>
      </c>
      <c r="K1862" t="str">
        <f t="shared" si="28"/>
        <v xml:space="preserve"> </v>
      </c>
    </row>
    <row r="1863" spans="1:11">
      <c r="A1863" t="s">
        <v>5183</v>
      </c>
      <c r="B1863" t="s">
        <v>1002</v>
      </c>
      <c r="C1863" s="3" t="s">
        <v>5184</v>
      </c>
      <c r="D1863" s="3" t="s">
        <v>5185</v>
      </c>
      <c r="E1863" s="4" t="s">
        <v>1162</v>
      </c>
      <c r="F1863" s="4" t="s">
        <v>1329</v>
      </c>
      <c r="K1863" t="str">
        <f t="shared" si="28"/>
        <v xml:space="preserve"> </v>
      </c>
    </row>
    <row r="1864" spans="1:11">
      <c r="A1864" t="s">
        <v>5186</v>
      </c>
      <c r="B1864" t="s">
        <v>1002</v>
      </c>
      <c r="C1864" s="3" t="s">
        <v>5184</v>
      </c>
      <c r="D1864" s="3" t="s">
        <v>5187</v>
      </c>
      <c r="E1864" s="4" t="s">
        <v>1162</v>
      </c>
      <c r="F1864" s="4" t="s">
        <v>1329</v>
      </c>
      <c r="K1864" t="str">
        <f t="shared" si="28"/>
        <v xml:space="preserve"> </v>
      </c>
    </row>
    <row r="1865" spans="1:11">
      <c r="A1865" t="s">
        <v>5188</v>
      </c>
      <c r="B1865" t="s">
        <v>1002</v>
      </c>
      <c r="C1865" s="3" t="s">
        <v>5189</v>
      </c>
      <c r="D1865" s="3" t="s">
        <v>5190</v>
      </c>
      <c r="E1865" s="4" t="s">
        <v>1162</v>
      </c>
      <c r="F1865" s="4" t="s">
        <v>1329</v>
      </c>
      <c r="K1865" t="str">
        <f t="shared" si="28"/>
        <v xml:space="preserve"> </v>
      </c>
    </row>
    <row r="1866" spans="1:11">
      <c r="A1866" t="s">
        <v>5191</v>
      </c>
      <c r="B1866" t="s">
        <v>1002</v>
      </c>
      <c r="C1866" s="3" t="s">
        <v>5192</v>
      </c>
      <c r="D1866" s="3" t="s">
        <v>5192</v>
      </c>
      <c r="E1866" s="4" t="s">
        <v>1162</v>
      </c>
      <c r="F1866" s="4" t="s">
        <v>1329</v>
      </c>
      <c r="K1866" t="str">
        <f t="shared" si="28"/>
        <v xml:space="preserve"> </v>
      </c>
    </row>
    <row r="1867" spans="1:11">
      <c r="A1867" t="s">
        <v>5193</v>
      </c>
      <c r="B1867" t="s">
        <v>1002</v>
      </c>
      <c r="C1867" s="3" t="s">
        <v>5192</v>
      </c>
      <c r="D1867" s="3" t="s">
        <v>5194</v>
      </c>
      <c r="E1867" s="4" t="s">
        <v>1162</v>
      </c>
      <c r="F1867" s="4" t="s">
        <v>1329</v>
      </c>
      <c r="K1867" t="str">
        <f t="shared" si="28"/>
        <v xml:space="preserve"> </v>
      </c>
    </row>
    <row r="1868" spans="1:11">
      <c r="A1868" t="s">
        <v>5195</v>
      </c>
      <c r="B1868" t="s">
        <v>1002</v>
      </c>
      <c r="C1868" s="3" t="s">
        <v>5196</v>
      </c>
      <c r="D1868" s="3" t="s">
        <v>5197</v>
      </c>
      <c r="E1868" s="4" t="s">
        <v>1162</v>
      </c>
      <c r="F1868" s="4" t="s">
        <v>1329</v>
      </c>
      <c r="K1868" t="str">
        <f t="shared" si="28"/>
        <v xml:space="preserve"> </v>
      </c>
    </row>
    <row r="1869" spans="1:11">
      <c r="A1869" t="s">
        <v>5198</v>
      </c>
      <c r="B1869" t="s">
        <v>1002</v>
      </c>
      <c r="C1869" s="3" t="s">
        <v>5196</v>
      </c>
      <c r="D1869" s="3" t="s">
        <v>5199</v>
      </c>
      <c r="E1869" s="4" t="s">
        <v>1162</v>
      </c>
      <c r="F1869" s="4" t="s">
        <v>1329</v>
      </c>
      <c r="K1869" t="str">
        <f t="shared" si="28"/>
        <v xml:space="preserve"> </v>
      </c>
    </row>
    <row r="1870" spans="1:11">
      <c r="A1870" t="s">
        <v>5200</v>
      </c>
      <c r="B1870" t="s">
        <v>5200</v>
      </c>
      <c r="C1870" s="3" t="s">
        <v>5201</v>
      </c>
      <c r="D1870" s="3" t="s">
        <v>5202</v>
      </c>
      <c r="E1870" s="4" t="s">
        <v>1162</v>
      </c>
      <c r="F1870" s="4" t="s">
        <v>1329</v>
      </c>
      <c r="K1870" t="str">
        <f t="shared" si="28"/>
        <v xml:space="preserve"> </v>
      </c>
    </row>
    <row r="1871" spans="1:11">
      <c r="A1871" t="s">
        <v>5203</v>
      </c>
      <c r="B1871" t="s">
        <v>1002</v>
      </c>
      <c r="C1871" s="3" t="s">
        <v>601</v>
      </c>
      <c r="D1871" s="3" t="s">
        <v>5204</v>
      </c>
      <c r="E1871" s="4" t="s">
        <v>1162</v>
      </c>
      <c r="F1871" s="4" t="s">
        <v>1329</v>
      </c>
      <c r="K1871" t="str">
        <f t="shared" si="28"/>
        <v xml:space="preserve"> </v>
      </c>
    </row>
    <row r="1872" spans="1:11">
      <c r="A1872" t="s">
        <v>5205</v>
      </c>
      <c r="B1872" t="s">
        <v>1002</v>
      </c>
      <c r="C1872" s="3" t="s">
        <v>5206</v>
      </c>
      <c r="D1872" s="3" t="s">
        <v>5207</v>
      </c>
      <c r="E1872" s="4" t="s">
        <v>1162</v>
      </c>
      <c r="F1872" s="4" t="s">
        <v>1329</v>
      </c>
      <c r="K1872" t="str">
        <f t="shared" si="28"/>
        <v xml:space="preserve"> </v>
      </c>
    </row>
    <row r="1873" spans="1:11">
      <c r="A1873" t="s">
        <v>5208</v>
      </c>
      <c r="B1873" t="s">
        <v>1002</v>
      </c>
      <c r="C1873" s="3" t="s">
        <v>1179</v>
      </c>
      <c r="D1873" s="3" t="s">
        <v>5209</v>
      </c>
      <c r="E1873" s="4" t="s">
        <v>1162</v>
      </c>
      <c r="F1873" s="4" t="s">
        <v>1329</v>
      </c>
      <c r="K1873" t="str">
        <f t="shared" si="28"/>
        <v xml:space="preserve"> </v>
      </c>
    </row>
    <row r="1874" spans="1:11">
      <c r="A1874" t="s">
        <v>1178</v>
      </c>
      <c r="B1874" t="s">
        <v>1178</v>
      </c>
      <c r="C1874" s="3" t="s">
        <v>1179</v>
      </c>
      <c r="D1874" s="3" t="s">
        <v>1180</v>
      </c>
      <c r="E1874" s="4" t="s">
        <v>1162</v>
      </c>
      <c r="F1874" s="4" t="s">
        <v>1329</v>
      </c>
      <c r="K1874" t="str">
        <f t="shared" si="28"/>
        <v xml:space="preserve"> </v>
      </c>
    </row>
    <row r="1875" spans="1:11">
      <c r="A1875" t="s">
        <v>5210</v>
      </c>
      <c r="B1875" t="s">
        <v>1002</v>
      </c>
      <c r="C1875" s="3" t="s">
        <v>1179</v>
      </c>
      <c r="D1875" s="3" t="s">
        <v>5211</v>
      </c>
      <c r="E1875" s="4" t="s">
        <v>1162</v>
      </c>
      <c r="F1875" s="4" t="s">
        <v>1329</v>
      </c>
      <c r="K1875" t="str">
        <f t="shared" si="28"/>
        <v xml:space="preserve"> </v>
      </c>
    </row>
    <row r="1876" spans="1:11">
      <c r="A1876" t="s">
        <v>5212</v>
      </c>
      <c r="B1876" t="s">
        <v>1002</v>
      </c>
      <c r="C1876" s="3" t="s">
        <v>1179</v>
      </c>
      <c r="D1876" s="3" t="s">
        <v>5213</v>
      </c>
      <c r="E1876" s="4" t="s">
        <v>1162</v>
      </c>
      <c r="F1876" s="4" t="s">
        <v>1329</v>
      </c>
      <c r="K1876" t="str">
        <f t="shared" si="28"/>
        <v xml:space="preserve"> </v>
      </c>
    </row>
    <row r="1877" spans="1:11">
      <c r="A1877" t="s">
        <v>5214</v>
      </c>
      <c r="B1877" t="s">
        <v>1002</v>
      </c>
      <c r="C1877" s="3" t="s">
        <v>5215</v>
      </c>
      <c r="D1877" s="3" t="s">
        <v>5216</v>
      </c>
      <c r="E1877" s="4" t="s">
        <v>1162</v>
      </c>
      <c r="F1877" s="4" t="s">
        <v>1329</v>
      </c>
      <c r="K1877" t="str">
        <f t="shared" si="28"/>
        <v xml:space="preserve"> </v>
      </c>
    </row>
    <row r="1878" spans="1:11">
      <c r="A1878" t="s">
        <v>5217</v>
      </c>
      <c r="B1878" t="s">
        <v>1002</v>
      </c>
      <c r="C1878" s="3" t="s">
        <v>5218</v>
      </c>
      <c r="D1878" s="3" t="s">
        <v>1306</v>
      </c>
      <c r="E1878" s="4" t="s">
        <v>1162</v>
      </c>
      <c r="F1878" s="4" t="s">
        <v>1329</v>
      </c>
      <c r="K1878" t="str">
        <f t="shared" si="28"/>
        <v xml:space="preserve"> </v>
      </c>
    </row>
    <row r="1879" spans="1:11">
      <c r="A1879" t="s">
        <v>5219</v>
      </c>
      <c r="B1879" t="s">
        <v>1002</v>
      </c>
      <c r="C1879" s="3" t="s">
        <v>5220</v>
      </c>
      <c r="D1879" s="3" t="s">
        <v>5221</v>
      </c>
      <c r="E1879" s="4" t="s">
        <v>1162</v>
      </c>
      <c r="F1879" s="4" t="s">
        <v>1329</v>
      </c>
      <c r="K1879" t="str">
        <f t="shared" si="28"/>
        <v xml:space="preserve"> </v>
      </c>
    </row>
    <row r="1880" spans="1:11">
      <c r="A1880" t="s">
        <v>5222</v>
      </c>
      <c r="B1880" t="s">
        <v>1002</v>
      </c>
      <c r="C1880" s="3" t="s">
        <v>5220</v>
      </c>
      <c r="D1880" s="3" t="s">
        <v>5223</v>
      </c>
      <c r="E1880" s="4" t="s">
        <v>1162</v>
      </c>
      <c r="F1880" s="4" t="s">
        <v>1329</v>
      </c>
      <c r="K1880" t="str">
        <f t="shared" ref="K1880:K1943" si="29">IF(J1880=3,1," ")</f>
        <v xml:space="preserve"> </v>
      </c>
    </row>
    <row r="1881" spans="1:11">
      <c r="A1881" t="s">
        <v>5224</v>
      </c>
      <c r="B1881" t="s">
        <v>1002</v>
      </c>
      <c r="C1881" s="3" t="s">
        <v>5225</v>
      </c>
      <c r="D1881" s="3" t="s">
        <v>5226</v>
      </c>
      <c r="E1881" s="4" t="s">
        <v>1162</v>
      </c>
      <c r="F1881" s="4" t="s">
        <v>1329</v>
      </c>
      <c r="K1881" t="str">
        <f t="shared" si="29"/>
        <v xml:space="preserve"> </v>
      </c>
    </row>
    <row r="1882" spans="1:11">
      <c r="A1882" t="s">
        <v>5227</v>
      </c>
      <c r="B1882" t="s">
        <v>1002</v>
      </c>
      <c r="C1882" s="3" t="s">
        <v>5228</v>
      </c>
      <c r="D1882" s="3" t="s">
        <v>5229</v>
      </c>
      <c r="E1882" s="4" t="s">
        <v>1162</v>
      </c>
      <c r="F1882" s="4" t="s">
        <v>1329</v>
      </c>
      <c r="K1882" t="str">
        <f t="shared" si="29"/>
        <v xml:space="preserve"> </v>
      </c>
    </row>
    <row r="1883" spans="1:11">
      <c r="A1883" t="s">
        <v>5230</v>
      </c>
      <c r="B1883" t="s">
        <v>1002</v>
      </c>
      <c r="C1883" s="3" t="s">
        <v>5231</v>
      </c>
      <c r="D1883" s="3" t="s">
        <v>5232</v>
      </c>
      <c r="E1883" s="4" t="s">
        <v>1162</v>
      </c>
      <c r="F1883" s="4" t="s">
        <v>1329</v>
      </c>
      <c r="K1883" t="str">
        <f t="shared" si="29"/>
        <v xml:space="preserve"> </v>
      </c>
    </row>
    <row r="1884" spans="1:11">
      <c r="A1884" t="s">
        <v>5233</v>
      </c>
      <c r="B1884" t="s">
        <v>1002</v>
      </c>
      <c r="C1884" s="3" t="s">
        <v>5234</v>
      </c>
      <c r="D1884" s="3" t="s">
        <v>5235</v>
      </c>
      <c r="E1884" s="4" t="s">
        <v>1162</v>
      </c>
      <c r="F1884" s="4" t="s">
        <v>1329</v>
      </c>
      <c r="K1884" t="str">
        <f t="shared" si="29"/>
        <v xml:space="preserve"> </v>
      </c>
    </row>
    <row r="1885" spans="1:11">
      <c r="A1885" t="s">
        <v>5236</v>
      </c>
      <c r="B1885" t="s">
        <v>1002</v>
      </c>
      <c r="C1885" s="3" t="s">
        <v>5237</v>
      </c>
      <c r="D1885" s="3" t="s">
        <v>5238</v>
      </c>
      <c r="E1885" s="4" t="s">
        <v>1162</v>
      </c>
      <c r="F1885" s="4" t="s">
        <v>1329</v>
      </c>
      <c r="K1885" t="str">
        <f t="shared" si="29"/>
        <v xml:space="preserve"> </v>
      </c>
    </row>
    <row r="1886" spans="1:11">
      <c r="A1886" t="s">
        <v>5239</v>
      </c>
      <c r="B1886" t="s">
        <v>1002</v>
      </c>
      <c r="C1886" s="3" t="s">
        <v>5240</v>
      </c>
      <c r="D1886" s="3" t="s">
        <v>5241</v>
      </c>
      <c r="E1886" s="4" t="s">
        <v>1162</v>
      </c>
      <c r="F1886" s="4" t="s">
        <v>1329</v>
      </c>
      <c r="K1886" t="str">
        <f t="shared" si="29"/>
        <v xml:space="preserve"> </v>
      </c>
    </row>
    <row r="1887" spans="1:11">
      <c r="A1887" t="s">
        <v>5242</v>
      </c>
      <c r="B1887" t="s">
        <v>1002</v>
      </c>
      <c r="C1887" s="3" t="s">
        <v>5243</v>
      </c>
      <c r="D1887" s="3" t="s">
        <v>5244</v>
      </c>
      <c r="E1887" s="4" t="s">
        <v>1162</v>
      </c>
      <c r="F1887" s="4" t="s">
        <v>1329</v>
      </c>
      <c r="K1887" t="str">
        <f t="shared" si="29"/>
        <v xml:space="preserve"> </v>
      </c>
    </row>
    <row r="1888" spans="1:11">
      <c r="A1888" t="s">
        <v>5245</v>
      </c>
      <c r="B1888" t="s">
        <v>1002</v>
      </c>
      <c r="C1888" s="3" t="s">
        <v>5246</v>
      </c>
      <c r="D1888" s="3" t="s">
        <v>5247</v>
      </c>
      <c r="E1888" s="4" t="s">
        <v>1162</v>
      </c>
      <c r="F1888" s="4" t="s">
        <v>1329</v>
      </c>
      <c r="K1888" t="str">
        <f t="shared" si="29"/>
        <v xml:space="preserve"> </v>
      </c>
    </row>
    <row r="1889" spans="1:11">
      <c r="A1889" t="s">
        <v>5248</v>
      </c>
      <c r="B1889" t="s">
        <v>1002</v>
      </c>
      <c r="C1889" s="3" t="s">
        <v>5246</v>
      </c>
      <c r="D1889" s="3" t="s">
        <v>5249</v>
      </c>
      <c r="E1889" s="4" t="s">
        <v>1162</v>
      </c>
      <c r="F1889" s="4" t="s">
        <v>1329</v>
      </c>
      <c r="K1889" t="str">
        <f t="shared" si="29"/>
        <v xml:space="preserve"> </v>
      </c>
    </row>
    <row r="1890" spans="1:11">
      <c r="A1890" t="s">
        <v>5250</v>
      </c>
      <c r="B1890" t="s">
        <v>1002</v>
      </c>
      <c r="C1890" s="3" t="s">
        <v>5251</v>
      </c>
      <c r="D1890" s="3" t="s">
        <v>5252</v>
      </c>
      <c r="E1890" s="4" t="s">
        <v>1162</v>
      </c>
      <c r="F1890" s="4" t="s">
        <v>1329</v>
      </c>
      <c r="K1890" t="str">
        <f t="shared" si="29"/>
        <v xml:space="preserve"> </v>
      </c>
    </row>
    <row r="1891" spans="1:11">
      <c r="A1891" t="s">
        <v>5253</v>
      </c>
      <c r="B1891" t="s">
        <v>1002</v>
      </c>
      <c r="C1891" s="3" t="s">
        <v>5254</v>
      </c>
      <c r="D1891" s="3" t="s">
        <v>5255</v>
      </c>
      <c r="E1891" s="4" t="s">
        <v>1162</v>
      </c>
      <c r="F1891" s="4" t="s">
        <v>1329</v>
      </c>
      <c r="K1891" t="str">
        <f t="shared" si="29"/>
        <v xml:space="preserve"> </v>
      </c>
    </row>
    <row r="1892" spans="1:11">
      <c r="A1892" t="s">
        <v>5256</v>
      </c>
      <c r="B1892" t="s">
        <v>1002</v>
      </c>
      <c r="C1892" s="3" t="s">
        <v>5257</v>
      </c>
      <c r="D1892" s="3" t="s">
        <v>5258</v>
      </c>
      <c r="E1892" s="4" t="s">
        <v>1162</v>
      </c>
      <c r="F1892" s="4" t="s">
        <v>1329</v>
      </c>
      <c r="K1892" t="str">
        <f t="shared" si="29"/>
        <v xml:space="preserve"> </v>
      </c>
    </row>
    <row r="1893" spans="1:11">
      <c r="A1893" t="s">
        <v>5259</v>
      </c>
      <c r="B1893" t="s">
        <v>1002</v>
      </c>
      <c r="C1893" s="3" t="s">
        <v>5257</v>
      </c>
      <c r="D1893" s="3" t="s">
        <v>5260</v>
      </c>
      <c r="E1893" s="4" t="s">
        <v>1162</v>
      </c>
      <c r="F1893" s="4" t="s">
        <v>1329</v>
      </c>
      <c r="K1893" t="str">
        <f t="shared" si="29"/>
        <v xml:space="preserve"> </v>
      </c>
    </row>
    <row r="1894" spans="1:11">
      <c r="A1894" t="s">
        <v>5261</v>
      </c>
      <c r="B1894" t="s">
        <v>1002</v>
      </c>
      <c r="C1894" s="3" t="s">
        <v>5262</v>
      </c>
      <c r="D1894" s="3" t="s">
        <v>5263</v>
      </c>
      <c r="E1894" s="4" t="s">
        <v>1162</v>
      </c>
      <c r="F1894" s="4" t="s">
        <v>1329</v>
      </c>
      <c r="K1894" t="str">
        <f t="shared" si="29"/>
        <v xml:space="preserve"> </v>
      </c>
    </row>
    <row r="1895" spans="1:11">
      <c r="A1895" t="s">
        <v>5264</v>
      </c>
      <c r="B1895" t="s">
        <v>1002</v>
      </c>
      <c r="C1895" s="3" t="s">
        <v>5265</v>
      </c>
      <c r="D1895" s="3" t="s">
        <v>5266</v>
      </c>
      <c r="E1895" s="4" t="s">
        <v>1162</v>
      </c>
      <c r="F1895" s="4" t="s">
        <v>1329</v>
      </c>
      <c r="K1895" t="str">
        <f t="shared" si="29"/>
        <v xml:space="preserve"> </v>
      </c>
    </row>
    <row r="1896" spans="1:11">
      <c r="A1896" t="s">
        <v>1181</v>
      </c>
      <c r="B1896" t="s">
        <v>1181</v>
      </c>
      <c r="C1896" s="3" t="s">
        <v>1182</v>
      </c>
      <c r="D1896" s="3" t="s">
        <v>1183</v>
      </c>
      <c r="E1896" s="4" t="s">
        <v>1162</v>
      </c>
      <c r="F1896" s="4" t="s">
        <v>1329</v>
      </c>
      <c r="K1896" t="str">
        <f t="shared" si="29"/>
        <v xml:space="preserve"> </v>
      </c>
    </row>
    <row r="1897" spans="1:11">
      <c r="A1897" t="s">
        <v>5267</v>
      </c>
      <c r="B1897" t="s">
        <v>1002</v>
      </c>
      <c r="C1897" s="3" t="s">
        <v>5268</v>
      </c>
      <c r="D1897" s="3" t="s">
        <v>5269</v>
      </c>
      <c r="E1897" s="4" t="s">
        <v>1162</v>
      </c>
      <c r="F1897" s="4" t="s">
        <v>1329</v>
      </c>
      <c r="K1897" t="str">
        <f t="shared" si="29"/>
        <v xml:space="preserve"> </v>
      </c>
    </row>
    <row r="1898" spans="1:11">
      <c r="A1898" t="s">
        <v>5270</v>
      </c>
      <c r="B1898" t="s">
        <v>1002</v>
      </c>
      <c r="C1898" s="3" t="s">
        <v>1943</v>
      </c>
      <c r="D1898" s="3" t="s">
        <v>5271</v>
      </c>
      <c r="E1898" s="4" t="s">
        <v>1162</v>
      </c>
      <c r="F1898" s="4" t="s">
        <v>1329</v>
      </c>
      <c r="K1898" t="str">
        <f t="shared" si="29"/>
        <v xml:space="preserve"> </v>
      </c>
    </row>
    <row r="1899" spans="1:11">
      <c r="A1899" t="s">
        <v>5272</v>
      </c>
      <c r="B1899" t="s">
        <v>1002</v>
      </c>
      <c r="C1899" s="3" t="s">
        <v>5273</v>
      </c>
      <c r="D1899" s="3" t="s">
        <v>5274</v>
      </c>
      <c r="E1899" s="4" t="s">
        <v>1162</v>
      </c>
      <c r="F1899" s="4" t="s">
        <v>1329</v>
      </c>
      <c r="K1899" t="str">
        <f t="shared" si="29"/>
        <v xml:space="preserve"> </v>
      </c>
    </row>
    <row r="1900" spans="1:11">
      <c r="A1900" t="s">
        <v>5275</v>
      </c>
      <c r="B1900" t="s">
        <v>1002</v>
      </c>
      <c r="C1900" s="3" t="s">
        <v>5276</v>
      </c>
      <c r="D1900" s="3" t="s">
        <v>5277</v>
      </c>
      <c r="E1900" s="4" t="s">
        <v>1186</v>
      </c>
      <c r="F1900" s="4" t="s">
        <v>1329</v>
      </c>
      <c r="K1900" t="str">
        <f t="shared" si="29"/>
        <v xml:space="preserve"> </v>
      </c>
    </row>
    <row r="1901" spans="1:11">
      <c r="A1901" t="s">
        <v>5278</v>
      </c>
      <c r="B1901" t="s">
        <v>1002</v>
      </c>
      <c r="C1901" s="3" t="s">
        <v>5279</v>
      </c>
      <c r="D1901" s="3" t="s">
        <v>5280</v>
      </c>
      <c r="E1901" s="4" t="s">
        <v>1186</v>
      </c>
      <c r="F1901" s="4" t="s">
        <v>1329</v>
      </c>
      <c r="K1901" t="str">
        <f t="shared" si="29"/>
        <v xml:space="preserve"> </v>
      </c>
    </row>
    <row r="1902" spans="1:11">
      <c r="A1902" t="s">
        <v>5281</v>
      </c>
      <c r="B1902" t="s">
        <v>1002</v>
      </c>
      <c r="C1902" s="3" t="s">
        <v>3451</v>
      </c>
      <c r="D1902" s="3" t="s">
        <v>5282</v>
      </c>
      <c r="E1902" s="4" t="s">
        <v>1186</v>
      </c>
      <c r="F1902" s="4" t="s">
        <v>1329</v>
      </c>
      <c r="K1902" t="str">
        <f t="shared" si="29"/>
        <v xml:space="preserve"> </v>
      </c>
    </row>
    <row r="1903" spans="1:11">
      <c r="A1903" t="s">
        <v>5283</v>
      </c>
      <c r="B1903" t="s">
        <v>1002</v>
      </c>
      <c r="C1903" s="3" t="s">
        <v>2393</v>
      </c>
      <c r="D1903" s="3" t="s">
        <v>5284</v>
      </c>
      <c r="E1903" s="4" t="s">
        <v>1186</v>
      </c>
      <c r="F1903" s="4" t="s">
        <v>1329</v>
      </c>
      <c r="K1903" t="str">
        <f t="shared" si="29"/>
        <v xml:space="preserve"> </v>
      </c>
    </row>
    <row r="1904" spans="1:11">
      <c r="A1904" t="s">
        <v>5285</v>
      </c>
      <c r="B1904" t="s">
        <v>1002</v>
      </c>
      <c r="C1904" s="3" t="s">
        <v>5286</v>
      </c>
      <c r="D1904" s="3" t="s">
        <v>5286</v>
      </c>
      <c r="E1904" s="4" t="s">
        <v>1186</v>
      </c>
      <c r="F1904" s="4" t="s">
        <v>1329</v>
      </c>
      <c r="K1904" t="str">
        <f t="shared" si="29"/>
        <v xml:space="preserve"> </v>
      </c>
    </row>
    <row r="1905" spans="1:11">
      <c r="A1905" t="s">
        <v>5287</v>
      </c>
      <c r="B1905" t="s">
        <v>1002</v>
      </c>
      <c r="C1905" s="3" t="s">
        <v>5286</v>
      </c>
      <c r="D1905" s="3" t="s">
        <v>5288</v>
      </c>
      <c r="E1905" s="4" t="s">
        <v>1186</v>
      </c>
      <c r="F1905" s="4" t="s">
        <v>1329</v>
      </c>
      <c r="K1905" t="str">
        <f t="shared" si="29"/>
        <v xml:space="preserve"> </v>
      </c>
    </row>
    <row r="1906" spans="1:11">
      <c r="A1906" t="s">
        <v>5289</v>
      </c>
      <c r="B1906" t="s">
        <v>1002</v>
      </c>
      <c r="C1906" s="3" t="s">
        <v>5290</v>
      </c>
      <c r="D1906" s="3" t="s">
        <v>5290</v>
      </c>
      <c r="E1906" s="4" t="s">
        <v>1186</v>
      </c>
      <c r="F1906" s="4" t="s">
        <v>1329</v>
      </c>
      <c r="K1906" t="str">
        <f t="shared" si="29"/>
        <v xml:space="preserve"> </v>
      </c>
    </row>
    <row r="1907" spans="1:11">
      <c r="A1907" t="s">
        <v>5291</v>
      </c>
      <c r="B1907" t="s">
        <v>1002</v>
      </c>
      <c r="C1907" s="3" t="s">
        <v>5292</v>
      </c>
      <c r="D1907" s="3" t="s">
        <v>5293</v>
      </c>
      <c r="E1907" s="4" t="s">
        <v>1186</v>
      </c>
      <c r="F1907" s="4" t="s">
        <v>1329</v>
      </c>
      <c r="K1907" t="str">
        <f t="shared" si="29"/>
        <v xml:space="preserve"> </v>
      </c>
    </row>
    <row r="1908" spans="1:11">
      <c r="A1908" t="s">
        <v>5294</v>
      </c>
      <c r="B1908" t="s">
        <v>1002</v>
      </c>
      <c r="C1908" s="3" t="s">
        <v>5292</v>
      </c>
      <c r="D1908" s="3" t="s">
        <v>5295</v>
      </c>
      <c r="E1908" s="4" t="s">
        <v>1186</v>
      </c>
      <c r="F1908" s="4" t="s">
        <v>1329</v>
      </c>
      <c r="K1908" t="str">
        <f t="shared" si="29"/>
        <v xml:space="preserve"> </v>
      </c>
    </row>
    <row r="1909" spans="1:11">
      <c r="A1909" t="s">
        <v>5296</v>
      </c>
      <c r="B1909" t="s">
        <v>5297</v>
      </c>
      <c r="C1909" s="3" t="s">
        <v>98</v>
      </c>
      <c r="D1909" s="3" t="s">
        <v>5298</v>
      </c>
      <c r="E1909" s="4" t="s">
        <v>1186</v>
      </c>
      <c r="F1909" s="4" t="s">
        <v>1329</v>
      </c>
      <c r="K1909" t="str">
        <f t="shared" si="29"/>
        <v xml:space="preserve"> </v>
      </c>
    </row>
    <row r="1910" spans="1:11">
      <c r="A1910" t="s">
        <v>5299</v>
      </c>
      <c r="B1910" t="s">
        <v>1002</v>
      </c>
      <c r="C1910" s="3" t="s">
        <v>5300</v>
      </c>
      <c r="D1910" s="3" t="s">
        <v>5301</v>
      </c>
      <c r="E1910" s="4" t="s">
        <v>1186</v>
      </c>
      <c r="F1910" s="4" t="s">
        <v>1329</v>
      </c>
      <c r="K1910" t="str">
        <f t="shared" si="29"/>
        <v xml:space="preserve"> </v>
      </c>
    </row>
    <row r="1911" spans="1:11">
      <c r="A1911" t="s">
        <v>5302</v>
      </c>
      <c r="B1911" t="s">
        <v>1002</v>
      </c>
      <c r="C1911" s="3" t="s">
        <v>5303</v>
      </c>
      <c r="D1911" s="3" t="s">
        <v>5303</v>
      </c>
      <c r="E1911" s="4" t="s">
        <v>1186</v>
      </c>
      <c r="F1911" s="4" t="s">
        <v>1329</v>
      </c>
      <c r="K1911" t="str">
        <f t="shared" si="29"/>
        <v xml:space="preserve"> </v>
      </c>
    </row>
    <row r="1912" spans="1:11">
      <c r="A1912" t="s">
        <v>5304</v>
      </c>
      <c r="B1912" t="s">
        <v>5305</v>
      </c>
      <c r="C1912" s="3" t="s">
        <v>5306</v>
      </c>
      <c r="D1912" s="3" t="s">
        <v>5307</v>
      </c>
      <c r="E1912" s="4" t="s">
        <v>1186</v>
      </c>
      <c r="F1912" s="4" t="s">
        <v>1329</v>
      </c>
      <c r="K1912" t="str">
        <f t="shared" si="29"/>
        <v xml:space="preserve"> </v>
      </c>
    </row>
    <row r="1913" spans="1:11">
      <c r="A1913" t="s">
        <v>5308</v>
      </c>
      <c r="B1913" t="s">
        <v>5308</v>
      </c>
      <c r="C1913" s="3" t="s">
        <v>5309</v>
      </c>
      <c r="D1913" s="3" t="s">
        <v>5310</v>
      </c>
      <c r="E1913" s="4" t="s">
        <v>1186</v>
      </c>
      <c r="F1913" s="4" t="s">
        <v>1329</v>
      </c>
      <c r="K1913" t="str">
        <f t="shared" si="29"/>
        <v xml:space="preserve"> </v>
      </c>
    </row>
    <row r="1914" spans="1:11">
      <c r="A1914" t="s">
        <v>5311</v>
      </c>
      <c r="B1914" t="s">
        <v>1002</v>
      </c>
      <c r="C1914" s="3" t="s">
        <v>5312</v>
      </c>
      <c r="D1914" s="3" t="s">
        <v>5313</v>
      </c>
      <c r="E1914" s="4" t="s">
        <v>1186</v>
      </c>
      <c r="F1914" s="4" t="s">
        <v>1329</v>
      </c>
      <c r="K1914" t="str">
        <f t="shared" si="29"/>
        <v xml:space="preserve"> </v>
      </c>
    </row>
    <row r="1915" spans="1:11">
      <c r="A1915" t="s">
        <v>1184</v>
      </c>
      <c r="B1915" t="s">
        <v>1184</v>
      </c>
      <c r="C1915" s="3" t="s">
        <v>1185</v>
      </c>
      <c r="D1915" s="3" t="s">
        <v>1185</v>
      </c>
      <c r="E1915" s="4" t="s">
        <v>1186</v>
      </c>
      <c r="F1915" s="4" t="s">
        <v>1329</v>
      </c>
      <c r="K1915" t="str">
        <f t="shared" si="29"/>
        <v xml:space="preserve"> </v>
      </c>
    </row>
    <row r="1916" spans="1:11">
      <c r="A1916" t="s">
        <v>5314</v>
      </c>
      <c r="B1916" t="s">
        <v>1002</v>
      </c>
      <c r="C1916" s="3" t="s">
        <v>5315</v>
      </c>
      <c r="D1916" s="3" t="s">
        <v>5316</v>
      </c>
      <c r="E1916" s="4" t="s">
        <v>1186</v>
      </c>
      <c r="F1916" s="4" t="s">
        <v>1329</v>
      </c>
      <c r="K1916" t="str">
        <f t="shared" si="29"/>
        <v xml:space="preserve"> </v>
      </c>
    </row>
    <row r="1917" spans="1:11">
      <c r="A1917" t="s">
        <v>5317</v>
      </c>
      <c r="B1917" t="s">
        <v>1002</v>
      </c>
      <c r="C1917" s="3" t="s">
        <v>5315</v>
      </c>
      <c r="D1917" s="3" t="s">
        <v>5315</v>
      </c>
      <c r="E1917" s="4" t="s">
        <v>1186</v>
      </c>
      <c r="F1917" s="4" t="s">
        <v>1329</v>
      </c>
      <c r="K1917" t="str">
        <f t="shared" si="29"/>
        <v xml:space="preserve"> </v>
      </c>
    </row>
    <row r="1918" spans="1:11">
      <c r="A1918" t="s">
        <v>5318</v>
      </c>
      <c r="B1918" t="s">
        <v>1002</v>
      </c>
      <c r="C1918" s="3" t="s">
        <v>5315</v>
      </c>
      <c r="D1918" s="3" t="s">
        <v>5319</v>
      </c>
      <c r="E1918" s="4" t="s">
        <v>1186</v>
      </c>
      <c r="F1918" s="4" t="s">
        <v>1329</v>
      </c>
      <c r="K1918" t="str">
        <f t="shared" si="29"/>
        <v xml:space="preserve"> </v>
      </c>
    </row>
    <row r="1919" spans="1:11">
      <c r="A1919" t="s">
        <v>5320</v>
      </c>
      <c r="B1919" t="s">
        <v>1002</v>
      </c>
      <c r="C1919" s="3" t="s">
        <v>5315</v>
      </c>
      <c r="D1919" s="3" t="s">
        <v>5321</v>
      </c>
      <c r="E1919" s="4" t="s">
        <v>1186</v>
      </c>
      <c r="F1919" s="4" t="s">
        <v>1329</v>
      </c>
      <c r="K1919" t="str">
        <f t="shared" si="29"/>
        <v xml:space="preserve"> </v>
      </c>
    </row>
    <row r="1920" spans="1:11">
      <c r="A1920" t="s">
        <v>5322</v>
      </c>
      <c r="B1920" t="s">
        <v>1002</v>
      </c>
      <c r="C1920" s="3" t="s">
        <v>5323</v>
      </c>
      <c r="D1920" s="3" t="s">
        <v>5324</v>
      </c>
      <c r="E1920" s="4" t="s">
        <v>1186</v>
      </c>
      <c r="F1920" s="4" t="s">
        <v>1329</v>
      </c>
      <c r="K1920" t="str">
        <f t="shared" si="29"/>
        <v xml:space="preserve"> </v>
      </c>
    </row>
    <row r="1921" spans="1:11">
      <c r="A1921" t="s">
        <v>5325</v>
      </c>
      <c r="B1921" t="s">
        <v>1002</v>
      </c>
      <c r="C1921" s="3" t="s">
        <v>5326</v>
      </c>
      <c r="D1921" s="3" t="s">
        <v>5327</v>
      </c>
      <c r="E1921" s="4" t="s">
        <v>1186</v>
      </c>
      <c r="F1921" s="4" t="s">
        <v>1329</v>
      </c>
      <c r="K1921" t="str">
        <f t="shared" si="29"/>
        <v xml:space="preserve"> </v>
      </c>
    </row>
    <row r="1922" spans="1:11">
      <c r="A1922" t="s">
        <v>5328</v>
      </c>
      <c r="B1922" t="s">
        <v>1002</v>
      </c>
      <c r="C1922" s="3" t="s">
        <v>5329</v>
      </c>
      <c r="D1922" s="3" t="s">
        <v>5329</v>
      </c>
      <c r="E1922" s="4" t="s">
        <v>1186</v>
      </c>
      <c r="F1922" s="4" t="s">
        <v>1329</v>
      </c>
      <c r="K1922" t="str">
        <f t="shared" si="29"/>
        <v xml:space="preserve"> </v>
      </c>
    </row>
    <row r="1923" spans="1:11">
      <c r="A1923" t="s">
        <v>5330</v>
      </c>
      <c r="B1923" t="s">
        <v>1002</v>
      </c>
      <c r="C1923" s="3" t="s">
        <v>5331</v>
      </c>
      <c r="D1923" s="3" t="s">
        <v>5332</v>
      </c>
      <c r="E1923" s="4" t="s">
        <v>1186</v>
      </c>
      <c r="F1923" s="4" t="s">
        <v>1329</v>
      </c>
      <c r="K1923" t="str">
        <f t="shared" si="29"/>
        <v xml:space="preserve"> </v>
      </c>
    </row>
    <row r="1924" spans="1:11">
      <c r="A1924" t="s">
        <v>5333</v>
      </c>
      <c r="B1924" t="s">
        <v>1002</v>
      </c>
      <c r="C1924" s="3" t="s">
        <v>5334</v>
      </c>
      <c r="D1924" s="3" t="s">
        <v>5334</v>
      </c>
      <c r="E1924" s="4" t="s">
        <v>1186</v>
      </c>
      <c r="F1924" s="4" t="s">
        <v>1329</v>
      </c>
      <c r="K1924" t="str">
        <f t="shared" si="29"/>
        <v xml:space="preserve"> </v>
      </c>
    </row>
    <row r="1925" spans="1:11">
      <c r="A1925" t="s">
        <v>5335</v>
      </c>
      <c r="B1925" t="s">
        <v>1002</v>
      </c>
      <c r="C1925" s="3" t="s">
        <v>5336</v>
      </c>
      <c r="D1925" s="3" t="s">
        <v>5337</v>
      </c>
      <c r="E1925" s="4" t="s">
        <v>1186</v>
      </c>
      <c r="F1925" s="4" t="s">
        <v>1329</v>
      </c>
      <c r="K1925" t="str">
        <f t="shared" si="29"/>
        <v xml:space="preserve"> </v>
      </c>
    </row>
    <row r="1926" spans="1:11">
      <c r="A1926" t="s">
        <v>5338</v>
      </c>
      <c r="B1926" t="s">
        <v>1002</v>
      </c>
      <c r="C1926" s="3" t="s">
        <v>1188</v>
      </c>
      <c r="D1926" s="3" t="s">
        <v>5339</v>
      </c>
      <c r="E1926" s="4" t="s">
        <v>1186</v>
      </c>
      <c r="F1926" s="4" t="s">
        <v>1329</v>
      </c>
      <c r="K1926" t="str">
        <f t="shared" si="29"/>
        <v xml:space="preserve"> </v>
      </c>
    </row>
    <row r="1927" spans="1:11">
      <c r="A1927" t="s">
        <v>5340</v>
      </c>
      <c r="B1927" t="s">
        <v>1002</v>
      </c>
      <c r="C1927" s="3" t="s">
        <v>1188</v>
      </c>
      <c r="D1927" s="3" t="s">
        <v>5341</v>
      </c>
      <c r="E1927" s="4" t="s">
        <v>1186</v>
      </c>
      <c r="F1927" s="4" t="s">
        <v>1329</v>
      </c>
      <c r="K1927" t="str">
        <f t="shared" si="29"/>
        <v xml:space="preserve"> </v>
      </c>
    </row>
    <row r="1928" spans="1:11">
      <c r="A1928" t="s">
        <v>1187</v>
      </c>
      <c r="B1928" t="s">
        <v>1187</v>
      </c>
      <c r="C1928" s="3" t="s">
        <v>1188</v>
      </c>
      <c r="D1928" s="3" t="s">
        <v>1189</v>
      </c>
      <c r="E1928" s="4" t="s">
        <v>1186</v>
      </c>
      <c r="F1928" s="4" t="s">
        <v>1329</v>
      </c>
      <c r="K1928" t="str">
        <f t="shared" si="29"/>
        <v xml:space="preserve"> </v>
      </c>
    </row>
    <row r="1929" spans="1:11">
      <c r="A1929" t="s">
        <v>1190</v>
      </c>
      <c r="B1929" t="s">
        <v>1190</v>
      </c>
      <c r="C1929" s="3" t="s">
        <v>1191</v>
      </c>
      <c r="D1929" s="3" t="s">
        <v>1192</v>
      </c>
      <c r="E1929" s="4" t="s">
        <v>1186</v>
      </c>
      <c r="F1929" s="4" t="s">
        <v>1329</v>
      </c>
      <c r="K1929" t="str">
        <f t="shared" si="29"/>
        <v xml:space="preserve"> </v>
      </c>
    </row>
    <row r="1930" spans="1:11">
      <c r="A1930" t="s">
        <v>5342</v>
      </c>
      <c r="B1930" t="s">
        <v>1002</v>
      </c>
      <c r="C1930" s="3" t="s">
        <v>5343</v>
      </c>
      <c r="D1930" s="3" t="s">
        <v>5344</v>
      </c>
      <c r="E1930" s="4" t="s">
        <v>1186</v>
      </c>
      <c r="F1930" s="4" t="s">
        <v>1329</v>
      </c>
      <c r="K1930" t="str">
        <f t="shared" si="29"/>
        <v xml:space="preserve"> </v>
      </c>
    </row>
    <row r="1931" spans="1:11">
      <c r="A1931" t="s">
        <v>5345</v>
      </c>
      <c r="B1931" t="s">
        <v>1002</v>
      </c>
      <c r="C1931" s="3" t="s">
        <v>5346</v>
      </c>
      <c r="D1931" s="3" t="s">
        <v>5347</v>
      </c>
      <c r="E1931" s="4" t="s">
        <v>1186</v>
      </c>
      <c r="F1931" s="4" t="s">
        <v>1329</v>
      </c>
      <c r="K1931" t="str">
        <f t="shared" si="29"/>
        <v xml:space="preserve"> </v>
      </c>
    </row>
    <row r="1932" spans="1:11">
      <c r="A1932" t="s">
        <v>5348</v>
      </c>
      <c r="B1932" t="s">
        <v>1002</v>
      </c>
      <c r="C1932" s="3" t="s">
        <v>5346</v>
      </c>
      <c r="D1932" s="3" t="s">
        <v>5346</v>
      </c>
      <c r="E1932" s="4" t="s">
        <v>1186</v>
      </c>
      <c r="F1932" s="4" t="s">
        <v>1329</v>
      </c>
      <c r="K1932" t="str">
        <f t="shared" si="29"/>
        <v xml:space="preserve"> </v>
      </c>
    </row>
    <row r="1933" spans="1:11">
      <c r="A1933" t="s">
        <v>5349</v>
      </c>
      <c r="B1933" t="s">
        <v>5350</v>
      </c>
      <c r="C1933" s="3" t="s">
        <v>5351</v>
      </c>
      <c r="D1933" s="3" t="s">
        <v>5352</v>
      </c>
      <c r="E1933" s="4" t="s">
        <v>1186</v>
      </c>
      <c r="F1933" s="4" t="s">
        <v>1329</v>
      </c>
      <c r="K1933" t="str">
        <f t="shared" si="29"/>
        <v xml:space="preserve"> </v>
      </c>
    </row>
    <row r="1934" spans="1:11">
      <c r="A1934" t="s">
        <v>1193</v>
      </c>
      <c r="B1934" t="s">
        <v>1193</v>
      </c>
      <c r="C1934" s="3" t="s">
        <v>1194</v>
      </c>
      <c r="D1934" s="3" t="s">
        <v>1195</v>
      </c>
      <c r="E1934" s="4" t="s">
        <v>1186</v>
      </c>
      <c r="F1934" s="4" t="s">
        <v>1329</v>
      </c>
      <c r="K1934" t="str">
        <f t="shared" si="29"/>
        <v xml:space="preserve"> </v>
      </c>
    </row>
    <row r="1935" spans="1:11">
      <c r="A1935" t="s">
        <v>5353</v>
      </c>
      <c r="B1935" t="s">
        <v>1002</v>
      </c>
      <c r="C1935" s="3" t="s">
        <v>1194</v>
      </c>
      <c r="D1935" s="3" t="s">
        <v>5354</v>
      </c>
      <c r="E1935" s="4" t="s">
        <v>1186</v>
      </c>
      <c r="F1935" s="4" t="s">
        <v>1329</v>
      </c>
      <c r="K1935" t="str">
        <f t="shared" si="29"/>
        <v xml:space="preserve"> </v>
      </c>
    </row>
    <row r="1936" spans="1:11">
      <c r="A1936" t="s">
        <v>5355</v>
      </c>
      <c r="B1936" t="s">
        <v>1002</v>
      </c>
      <c r="C1936" s="3" t="s">
        <v>5356</v>
      </c>
      <c r="D1936" s="3" t="s">
        <v>5357</v>
      </c>
      <c r="E1936" s="4" t="s">
        <v>1186</v>
      </c>
      <c r="F1936" s="4" t="s">
        <v>1329</v>
      </c>
      <c r="K1936" t="str">
        <f t="shared" si="29"/>
        <v xml:space="preserve"> </v>
      </c>
    </row>
    <row r="1937" spans="1:11">
      <c r="A1937" t="s">
        <v>5358</v>
      </c>
      <c r="B1937" t="s">
        <v>1002</v>
      </c>
      <c r="C1937" s="3" t="s">
        <v>5359</v>
      </c>
      <c r="D1937" s="3" t="s">
        <v>5360</v>
      </c>
      <c r="E1937" s="4" t="s">
        <v>1186</v>
      </c>
      <c r="F1937" s="4" t="s">
        <v>1329</v>
      </c>
      <c r="K1937" t="str">
        <f t="shared" si="29"/>
        <v xml:space="preserve"> </v>
      </c>
    </row>
    <row r="1938" spans="1:11">
      <c r="A1938" t="s">
        <v>5361</v>
      </c>
      <c r="B1938" t="s">
        <v>1002</v>
      </c>
      <c r="C1938" s="3" t="s">
        <v>5362</v>
      </c>
      <c r="D1938" s="3" t="s">
        <v>5363</v>
      </c>
      <c r="E1938" s="4" t="s">
        <v>1186</v>
      </c>
      <c r="F1938" s="4" t="s">
        <v>1329</v>
      </c>
      <c r="K1938" t="str">
        <f t="shared" si="29"/>
        <v xml:space="preserve"> </v>
      </c>
    </row>
    <row r="1939" spans="1:11">
      <c r="A1939" t="s">
        <v>5364</v>
      </c>
      <c r="B1939" t="s">
        <v>1002</v>
      </c>
      <c r="C1939" s="3" t="s">
        <v>5365</v>
      </c>
      <c r="D1939" s="3" t="s">
        <v>5366</v>
      </c>
      <c r="E1939" s="4" t="s">
        <v>1186</v>
      </c>
      <c r="F1939" s="4" t="s">
        <v>1329</v>
      </c>
      <c r="K1939" t="str">
        <f t="shared" si="29"/>
        <v xml:space="preserve"> </v>
      </c>
    </row>
    <row r="1940" spans="1:11">
      <c r="A1940" t="s">
        <v>5367</v>
      </c>
      <c r="B1940" t="s">
        <v>1002</v>
      </c>
      <c r="C1940" s="3" t="s">
        <v>5365</v>
      </c>
      <c r="D1940" s="3" t="s">
        <v>5368</v>
      </c>
      <c r="E1940" s="4" t="s">
        <v>1186</v>
      </c>
      <c r="F1940" s="4" t="s">
        <v>1329</v>
      </c>
      <c r="K1940" t="str">
        <f t="shared" si="29"/>
        <v xml:space="preserve"> </v>
      </c>
    </row>
    <row r="1941" spans="1:11">
      <c r="A1941" t="s">
        <v>5369</v>
      </c>
      <c r="B1941" t="s">
        <v>1002</v>
      </c>
      <c r="C1941" s="3" t="s">
        <v>5365</v>
      </c>
      <c r="D1941" s="3" t="s">
        <v>5370</v>
      </c>
      <c r="E1941" s="4" t="s">
        <v>1186</v>
      </c>
      <c r="F1941" s="4" t="s">
        <v>1329</v>
      </c>
      <c r="K1941" t="str">
        <f t="shared" si="29"/>
        <v xml:space="preserve"> </v>
      </c>
    </row>
    <row r="1942" spans="1:11">
      <c r="A1942" t="s">
        <v>5371</v>
      </c>
      <c r="B1942" t="s">
        <v>1002</v>
      </c>
      <c r="C1942" s="3" t="s">
        <v>5372</v>
      </c>
      <c r="D1942" s="3" t="s">
        <v>5372</v>
      </c>
      <c r="E1942" s="4" t="s">
        <v>1186</v>
      </c>
      <c r="F1942" s="4" t="s">
        <v>1329</v>
      </c>
      <c r="K1942" t="str">
        <f t="shared" si="29"/>
        <v xml:space="preserve"> </v>
      </c>
    </row>
    <row r="1943" spans="1:11">
      <c r="A1943" t="s">
        <v>5373</v>
      </c>
      <c r="B1943" t="s">
        <v>1002</v>
      </c>
      <c r="C1943" s="3" t="s">
        <v>5374</v>
      </c>
      <c r="D1943" s="3" t="s">
        <v>5374</v>
      </c>
      <c r="E1943" s="4" t="s">
        <v>1186</v>
      </c>
      <c r="F1943" s="4" t="s">
        <v>1329</v>
      </c>
      <c r="K1943" t="str">
        <f t="shared" si="29"/>
        <v xml:space="preserve"> </v>
      </c>
    </row>
    <row r="1944" spans="1:11">
      <c r="A1944" t="s">
        <v>5375</v>
      </c>
      <c r="B1944" t="s">
        <v>1002</v>
      </c>
      <c r="C1944" s="3" t="s">
        <v>772</v>
      </c>
      <c r="D1944" s="3" t="s">
        <v>5376</v>
      </c>
      <c r="E1944" s="4" t="s">
        <v>1186</v>
      </c>
      <c r="F1944" s="4" t="s">
        <v>1329</v>
      </c>
      <c r="K1944" t="str">
        <f t="shared" ref="K1944:K2007" si="30">IF(J1944=3,1," ")</f>
        <v xml:space="preserve"> </v>
      </c>
    </row>
    <row r="1945" spans="1:11">
      <c r="A1945" t="s">
        <v>5377</v>
      </c>
      <c r="B1945" t="s">
        <v>5377</v>
      </c>
      <c r="C1945" s="3" t="s">
        <v>4369</v>
      </c>
      <c r="D1945" s="3" t="s">
        <v>4369</v>
      </c>
      <c r="E1945" s="4" t="s">
        <v>1186</v>
      </c>
      <c r="F1945" s="4" t="s">
        <v>1329</v>
      </c>
      <c r="K1945" t="str">
        <f t="shared" si="30"/>
        <v xml:space="preserve"> </v>
      </c>
    </row>
    <row r="1946" spans="1:11">
      <c r="A1946" t="s">
        <v>5378</v>
      </c>
      <c r="B1946" t="s">
        <v>1002</v>
      </c>
      <c r="C1946" s="3" t="s">
        <v>5379</v>
      </c>
      <c r="D1946" s="3" t="s">
        <v>5380</v>
      </c>
      <c r="E1946" s="4" t="s">
        <v>1186</v>
      </c>
      <c r="F1946" s="4" t="s">
        <v>1329</v>
      </c>
      <c r="K1946" t="str">
        <f t="shared" si="30"/>
        <v xml:space="preserve"> </v>
      </c>
    </row>
    <row r="1947" spans="1:11">
      <c r="A1947" t="s">
        <v>5381</v>
      </c>
      <c r="B1947" t="s">
        <v>1002</v>
      </c>
      <c r="C1947" s="3" t="s">
        <v>2103</v>
      </c>
      <c r="D1947" s="3" t="s">
        <v>5382</v>
      </c>
      <c r="E1947" s="4" t="s">
        <v>1186</v>
      </c>
      <c r="F1947" s="4" t="s">
        <v>1329</v>
      </c>
      <c r="K1947" t="str">
        <f t="shared" si="30"/>
        <v xml:space="preserve"> </v>
      </c>
    </row>
    <row r="1948" spans="1:11">
      <c r="A1948" t="s">
        <v>1196</v>
      </c>
      <c r="B1948" t="s">
        <v>1196</v>
      </c>
      <c r="C1948" s="3" t="s">
        <v>1197</v>
      </c>
      <c r="D1948" s="3" t="s">
        <v>1198</v>
      </c>
      <c r="E1948" s="4" t="s">
        <v>1186</v>
      </c>
      <c r="F1948" s="4" t="s">
        <v>1329</v>
      </c>
      <c r="K1948" t="str">
        <f t="shared" si="30"/>
        <v xml:space="preserve"> </v>
      </c>
    </row>
    <row r="1949" spans="1:11">
      <c r="A1949" t="s">
        <v>5383</v>
      </c>
      <c r="B1949" t="s">
        <v>1002</v>
      </c>
      <c r="C1949" s="3" t="s">
        <v>5384</v>
      </c>
      <c r="D1949" s="3" t="s">
        <v>5385</v>
      </c>
      <c r="E1949" s="4" t="s">
        <v>1186</v>
      </c>
      <c r="F1949" s="4" t="s">
        <v>1329</v>
      </c>
      <c r="K1949" t="str">
        <f t="shared" si="30"/>
        <v xml:space="preserve"> </v>
      </c>
    </row>
    <row r="1950" spans="1:11">
      <c r="A1950" t="s">
        <v>5386</v>
      </c>
      <c r="B1950" t="s">
        <v>1002</v>
      </c>
      <c r="C1950" s="3" t="s">
        <v>5384</v>
      </c>
      <c r="D1950" s="3" t="s">
        <v>5387</v>
      </c>
      <c r="E1950" s="4" t="s">
        <v>1186</v>
      </c>
      <c r="F1950" s="4" t="s">
        <v>1329</v>
      </c>
      <c r="K1950" t="str">
        <f t="shared" si="30"/>
        <v xml:space="preserve"> </v>
      </c>
    </row>
    <row r="1951" spans="1:11">
      <c r="A1951" t="s">
        <v>5388</v>
      </c>
      <c r="B1951" t="s">
        <v>1002</v>
      </c>
      <c r="C1951" s="3" t="s">
        <v>3194</v>
      </c>
      <c r="D1951" s="3" t="s">
        <v>3194</v>
      </c>
      <c r="E1951" s="4" t="s">
        <v>1186</v>
      </c>
      <c r="F1951" s="4" t="s">
        <v>1329</v>
      </c>
      <c r="K1951" t="str">
        <f t="shared" si="30"/>
        <v xml:space="preserve"> </v>
      </c>
    </row>
    <row r="1952" spans="1:11">
      <c r="A1952" t="s">
        <v>1199</v>
      </c>
      <c r="B1952" t="s">
        <v>1199</v>
      </c>
      <c r="C1952" s="3" t="s">
        <v>1200</v>
      </c>
      <c r="D1952" s="3" t="s">
        <v>1201</v>
      </c>
      <c r="E1952" s="4" t="s">
        <v>1186</v>
      </c>
      <c r="F1952" s="4" t="s">
        <v>1329</v>
      </c>
      <c r="K1952" t="str">
        <f t="shared" si="30"/>
        <v xml:space="preserve"> </v>
      </c>
    </row>
    <row r="1953" spans="1:11">
      <c r="A1953" t="s">
        <v>5389</v>
      </c>
      <c r="B1953" t="s">
        <v>1002</v>
      </c>
      <c r="C1953" s="3" t="s">
        <v>1200</v>
      </c>
      <c r="D1953" s="3" t="s">
        <v>5390</v>
      </c>
      <c r="E1953" s="4" t="s">
        <v>1186</v>
      </c>
      <c r="F1953" s="4" t="s">
        <v>1329</v>
      </c>
      <c r="K1953" t="str">
        <f t="shared" si="30"/>
        <v xml:space="preserve"> </v>
      </c>
    </row>
    <row r="1954" spans="1:11">
      <c r="A1954" t="s">
        <v>5391</v>
      </c>
      <c r="B1954" t="s">
        <v>1002</v>
      </c>
      <c r="C1954" s="3" t="s">
        <v>1200</v>
      </c>
      <c r="D1954" s="3" t="s">
        <v>5392</v>
      </c>
      <c r="E1954" s="4" t="s">
        <v>1186</v>
      </c>
      <c r="F1954" s="4" t="s">
        <v>1329</v>
      </c>
      <c r="K1954" t="str">
        <f t="shared" si="30"/>
        <v xml:space="preserve"> </v>
      </c>
    </row>
    <row r="1955" spans="1:11">
      <c r="A1955" t="s">
        <v>5393</v>
      </c>
      <c r="B1955" t="s">
        <v>1002</v>
      </c>
      <c r="C1955" s="3" t="s">
        <v>5394</v>
      </c>
      <c r="D1955" s="3" t="s">
        <v>5395</v>
      </c>
      <c r="E1955" s="4" t="s">
        <v>1186</v>
      </c>
      <c r="F1955" s="4" t="s">
        <v>1329</v>
      </c>
      <c r="K1955" t="str">
        <f t="shared" si="30"/>
        <v xml:space="preserve"> </v>
      </c>
    </row>
    <row r="1956" spans="1:11">
      <c r="A1956" t="s">
        <v>5396</v>
      </c>
      <c r="B1956" t="s">
        <v>1002</v>
      </c>
      <c r="C1956" s="3" t="s">
        <v>5397</v>
      </c>
      <c r="D1956" s="3" t="s">
        <v>5398</v>
      </c>
      <c r="E1956" s="4" t="s">
        <v>1186</v>
      </c>
      <c r="F1956" s="4" t="s">
        <v>1329</v>
      </c>
      <c r="K1956" t="str">
        <f t="shared" si="30"/>
        <v xml:space="preserve"> </v>
      </c>
    </row>
    <row r="1957" spans="1:11">
      <c r="A1957" t="s">
        <v>5399</v>
      </c>
      <c r="B1957" t="s">
        <v>1002</v>
      </c>
      <c r="C1957" s="3" t="s">
        <v>5397</v>
      </c>
      <c r="D1957" s="3" t="s">
        <v>5397</v>
      </c>
      <c r="E1957" s="4" t="s">
        <v>1186</v>
      </c>
      <c r="F1957" s="4" t="s">
        <v>1329</v>
      </c>
      <c r="K1957" t="str">
        <f t="shared" si="30"/>
        <v xml:space="preserve"> </v>
      </c>
    </row>
    <row r="1958" spans="1:11">
      <c r="A1958" t="s">
        <v>5400</v>
      </c>
      <c r="B1958" t="s">
        <v>1002</v>
      </c>
      <c r="C1958" s="3" t="s">
        <v>5401</v>
      </c>
      <c r="D1958" s="3" t="s">
        <v>5402</v>
      </c>
      <c r="E1958" s="4" t="s">
        <v>1186</v>
      </c>
      <c r="F1958" s="4" t="s">
        <v>1329</v>
      </c>
      <c r="K1958" t="str">
        <f t="shared" si="30"/>
        <v xml:space="preserve"> </v>
      </c>
    </row>
    <row r="1959" spans="1:11">
      <c r="A1959" t="s">
        <v>5403</v>
      </c>
      <c r="B1959" t="s">
        <v>5403</v>
      </c>
      <c r="C1959" s="3" t="s">
        <v>5404</v>
      </c>
      <c r="D1959" s="3" t="s">
        <v>5405</v>
      </c>
      <c r="E1959" s="4" t="s">
        <v>1186</v>
      </c>
      <c r="F1959" s="4" t="s">
        <v>1329</v>
      </c>
      <c r="K1959" t="str">
        <f t="shared" si="30"/>
        <v xml:space="preserve"> </v>
      </c>
    </row>
    <row r="1960" spans="1:11">
      <c r="A1960" t="s">
        <v>5406</v>
      </c>
      <c r="B1960" t="s">
        <v>1002</v>
      </c>
      <c r="C1960" s="3" t="s">
        <v>5407</v>
      </c>
      <c r="D1960" s="3" t="s">
        <v>5408</v>
      </c>
      <c r="E1960" s="4" t="s">
        <v>1186</v>
      </c>
      <c r="F1960" s="4" t="s">
        <v>1329</v>
      </c>
      <c r="K1960" t="str">
        <f t="shared" si="30"/>
        <v xml:space="preserve"> </v>
      </c>
    </row>
    <row r="1961" spans="1:11">
      <c r="A1961" t="s">
        <v>5409</v>
      </c>
      <c r="B1961" t="s">
        <v>1002</v>
      </c>
      <c r="C1961" s="3" t="s">
        <v>5407</v>
      </c>
      <c r="D1961" s="3" t="s">
        <v>5410</v>
      </c>
      <c r="E1961" s="4" t="s">
        <v>1186</v>
      </c>
      <c r="F1961" s="4" t="s">
        <v>1329</v>
      </c>
      <c r="K1961" t="str">
        <f t="shared" si="30"/>
        <v xml:space="preserve"> </v>
      </c>
    </row>
    <row r="1962" spans="1:11">
      <c r="A1962" t="s">
        <v>5411</v>
      </c>
      <c r="B1962" t="s">
        <v>1002</v>
      </c>
      <c r="C1962" s="3" t="s">
        <v>5412</v>
      </c>
      <c r="D1962" s="3" t="s">
        <v>5413</v>
      </c>
      <c r="E1962" s="4" t="s">
        <v>1186</v>
      </c>
      <c r="F1962" s="4" t="s">
        <v>1329</v>
      </c>
      <c r="K1962" t="str">
        <f t="shared" si="30"/>
        <v xml:space="preserve"> </v>
      </c>
    </row>
    <row r="1963" spans="1:11">
      <c r="A1963" t="s">
        <v>5414</v>
      </c>
      <c r="B1963" t="s">
        <v>1002</v>
      </c>
      <c r="C1963" s="3" t="s">
        <v>5415</v>
      </c>
      <c r="D1963" s="3" t="s">
        <v>5415</v>
      </c>
      <c r="E1963" s="4" t="s">
        <v>1186</v>
      </c>
      <c r="F1963" s="4" t="s">
        <v>1329</v>
      </c>
      <c r="K1963" t="str">
        <f t="shared" si="30"/>
        <v xml:space="preserve"> </v>
      </c>
    </row>
    <row r="1964" spans="1:11">
      <c r="A1964" t="s">
        <v>5416</v>
      </c>
      <c r="B1964" t="s">
        <v>1002</v>
      </c>
      <c r="C1964" s="3" t="s">
        <v>5417</v>
      </c>
      <c r="D1964" s="3" t="s">
        <v>5418</v>
      </c>
      <c r="E1964" s="4" t="s">
        <v>1186</v>
      </c>
      <c r="F1964" s="4" t="s">
        <v>1329</v>
      </c>
      <c r="K1964" t="str">
        <f t="shared" si="30"/>
        <v xml:space="preserve"> </v>
      </c>
    </row>
    <row r="1965" spans="1:11">
      <c r="A1965" t="s">
        <v>5419</v>
      </c>
      <c r="B1965" t="s">
        <v>1002</v>
      </c>
      <c r="C1965" s="3" t="s">
        <v>5420</v>
      </c>
      <c r="D1965" s="3" t="s">
        <v>5421</v>
      </c>
      <c r="E1965" s="4" t="s">
        <v>1186</v>
      </c>
      <c r="F1965" s="4" t="s">
        <v>1329</v>
      </c>
      <c r="K1965" t="str">
        <f t="shared" si="30"/>
        <v xml:space="preserve"> </v>
      </c>
    </row>
    <row r="1966" spans="1:11">
      <c r="A1966" t="s">
        <v>5422</v>
      </c>
      <c r="B1966" t="s">
        <v>1002</v>
      </c>
      <c r="C1966" s="3" t="s">
        <v>5423</v>
      </c>
      <c r="D1966" s="3" t="s">
        <v>5423</v>
      </c>
      <c r="E1966" s="4" t="s">
        <v>1186</v>
      </c>
      <c r="F1966" s="4" t="s">
        <v>1329</v>
      </c>
      <c r="K1966" t="str">
        <f t="shared" si="30"/>
        <v xml:space="preserve"> </v>
      </c>
    </row>
    <row r="1967" spans="1:11">
      <c r="A1967" t="s">
        <v>5424</v>
      </c>
      <c r="B1967" t="s">
        <v>1002</v>
      </c>
      <c r="C1967" s="3" t="s">
        <v>5423</v>
      </c>
      <c r="D1967" s="3" t="s">
        <v>5425</v>
      </c>
      <c r="E1967" s="4" t="s">
        <v>1186</v>
      </c>
      <c r="F1967" s="4" t="s">
        <v>1329</v>
      </c>
      <c r="K1967" t="str">
        <f t="shared" si="30"/>
        <v xml:space="preserve"> </v>
      </c>
    </row>
    <row r="1968" spans="1:11">
      <c r="A1968" t="s">
        <v>5426</v>
      </c>
      <c r="B1968" t="s">
        <v>5426</v>
      </c>
      <c r="C1968" s="3" t="s">
        <v>5246</v>
      </c>
      <c r="D1968" s="3" t="s">
        <v>5246</v>
      </c>
      <c r="E1968" s="4" t="s">
        <v>1186</v>
      </c>
      <c r="F1968" s="4" t="s">
        <v>1329</v>
      </c>
      <c r="K1968" t="str">
        <f t="shared" si="30"/>
        <v xml:space="preserve"> </v>
      </c>
    </row>
    <row r="1969" spans="1:11">
      <c r="A1969" t="s">
        <v>1202</v>
      </c>
      <c r="B1969" t="s">
        <v>1202</v>
      </c>
      <c r="C1969" s="3" t="s">
        <v>1203</v>
      </c>
      <c r="D1969" s="3" t="s">
        <v>1204</v>
      </c>
      <c r="E1969" s="4" t="s">
        <v>1186</v>
      </c>
      <c r="F1969" s="4" t="s">
        <v>1329</v>
      </c>
      <c r="K1969" t="str">
        <f t="shared" si="30"/>
        <v xml:space="preserve"> </v>
      </c>
    </row>
    <row r="1970" spans="1:11">
      <c r="A1970" t="s">
        <v>5427</v>
      </c>
      <c r="B1970" t="s">
        <v>1002</v>
      </c>
      <c r="C1970" s="3" t="s">
        <v>5428</v>
      </c>
      <c r="D1970" s="3" t="s">
        <v>5428</v>
      </c>
      <c r="E1970" s="4" t="s">
        <v>1186</v>
      </c>
      <c r="F1970" s="4" t="s">
        <v>1329</v>
      </c>
      <c r="K1970" t="str">
        <f t="shared" si="30"/>
        <v xml:space="preserve"> </v>
      </c>
    </row>
    <row r="1971" spans="1:11">
      <c r="A1971" t="s">
        <v>5429</v>
      </c>
      <c r="B1971" t="s">
        <v>1002</v>
      </c>
      <c r="C1971" s="3" t="s">
        <v>5430</v>
      </c>
      <c r="D1971" s="3" t="s">
        <v>5431</v>
      </c>
      <c r="E1971" s="4" t="s">
        <v>1186</v>
      </c>
      <c r="F1971" s="4" t="s">
        <v>1329</v>
      </c>
      <c r="K1971" t="str">
        <f t="shared" si="30"/>
        <v xml:space="preserve"> </v>
      </c>
    </row>
    <row r="1972" spans="1:11">
      <c r="A1972" t="s">
        <v>5432</v>
      </c>
      <c r="B1972" t="s">
        <v>1002</v>
      </c>
      <c r="C1972" s="3" t="s">
        <v>5433</v>
      </c>
      <c r="D1972" s="3" t="s">
        <v>5434</v>
      </c>
      <c r="E1972" s="4" t="s">
        <v>1186</v>
      </c>
      <c r="F1972" s="4" t="s">
        <v>1329</v>
      </c>
      <c r="K1972" t="str">
        <f t="shared" si="30"/>
        <v xml:space="preserve"> </v>
      </c>
    </row>
    <row r="1973" spans="1:11">
      <c r="A1973" t="s">
        <v>5435</v>
      </c>
      <c r="B1973" t="s">
        <v>1002</v>
      </c>
      <c r="C1973" s="3" t="s">
        <v>5436</v>
      </c>
      <c r="D1973" s="3" t="s">
        <v>5436</v>
      </c>
      <c r="E1973" s="4" t="s">
        <v>1186</v>
      </c>
      <c r="F1973" s="4" t="s">
        <v>1329</v>
      </c>
      <c r="K1973" t="str">
        <f t="shared" si="30"/>
        <v xml:space="preserve"> </v>
      </c>
    </row>
    <row r="1974" spans="1:11">
      <c r="A1974" t="s">
        <v>5437</v>
      </c>
      <c r="B1974" t="s">
        <v>1002</v>
      </c>
      <c r="C1974" s="3" t="s">
        <v>5438</v>
      </c>
      <c r="D1974" s="3" t="s">
        <v>5438</v>
      </c>
      <c r="E1974" s="4" t="s">
        <v>1186</v>
      </c>
      <c r="F1974" s="4" t="s">
        <v>1329</v>
      </c>
      <c r="K1974" t="str">
        <f t="shared" si="30"/>
        <v xml:space="preserve"> </v>
      </c>
    </row>
    <row r="1975" spans="1:11">
      <c r="A1975" t="s">
        <v>5439</v>
      </c>
      <c r="B1975" t="s">
        <v>1002</v>
      </c>
      <c r="C1975" s="3" t="s">
        <v>5440</v>
      </c>
      <c r="D1975" s="3" t="s">
        <v>5440</v>
      </c>
      <c r="E1975" s="4" t="s">
        <v>1186</v>
      </c>
      <c r="F1975" s="4" t="s">
        <v>1329</v>
      </c>
      <c r="K1975" t="str">
        <f t="shared" si="30"/>
        <v xml:space="preserve"> </v>
      </c>
    </row>
    <row r="1976" spans="1:11">
      <c r="A1976" t="s">
        <v>1205</v>
      </c>
      <c r="B1976" t="s">
        <v>1205</v>
      </c>
      <c r="C1976" s="3" t="s">
        <v>1206</v>
      </c>
      <c r="D1976" s="3" t="s">
        <v>1207</v>
      </c>
      <c r="E1976" s="4" t="s">
        <v>1186</v>
      </c>
      <c r="F1976" s="4" t="s">
        <v>1329</v>
      </c>
      <c r="K1976" t="str">
        <f t="shared" si="30"/>
        <v xml:space="preserve"> </v>
      </c>
    </row>
    <row r="1977" spans="1:11">
      <c r="A1977" t="s">
        <v>5441</v>
      </c>
      <c r="B1977" t="s">
        <v>1002</v>
      </c>
      <c r="C1977" s="3" t="s">
        <v>5442</v>
      </c>
      <c r="D1977" s="3" t="s">
        <v>5443</v>
      </c>
      <c r="E1977" s="4" t="s">
        <v>1186</v>
      </c>
      <c r="F1977" s="4" t="s">
        <v>1329</v>
      </c>
      <c r="K1977" t="str">
        <f t="shared" si="30"/>
        <v xml:space="preserve"> </v>
      </c>
    </row>
    <row r="1978" spans="1:11">
      <c r="A1978" t="s">
        <v>5444</v>
      </c>
      <c r="B1978" t="s">
        <v>1002</v>
      </c>
      <c r="C1978" s="3" t="s">
        <v>5445</v>
      </c>
      <c r="D1978" s="3" t="s">
        <v>5445</v>
      </c>
      <c r="E1978" s="4" t="s">
        <v>1186</v>
      </c>
      <c r="F1978" s="4" t="s">
        <v>1329</v>
      </c>
      <c r="K1978" t="str">
        <f t="shared" si="30"/>
        <v xml:space="preserve"> </v>
      </c>
    </row>
    <row r="1979" spans="1:11">
      <c r="A1979" t="s">
        <v>5446</v>
      </c>
      <c r="B1979" t="s">
        <v>1002</v>
      </c>
      <c r="C1979" s="3" t="s">
        <v>5447</v>
      </c>
      <c r="D1979" s="3" t="s">
        <v>5447</v>
      </c>
      <c r="E1979" s="4" t="s">
        <v>1186</v>
      </c>
      <c r="F1979" s="4" t="s">
        <v>1329</v>
      </c>
      <c r="K1979" t="str">
        <f t="shared" si="30"/>
        <v xml:space="preserve"> </v>
      </c>
    </row>
    <row r="1980" spans="1:11">
      <c r="A1980" t="s">
        <v>5448</v>
      </c>
      <c r="B1980" t="s">
        <v>1002</v>
      </c>
      <c r="C1980" s="3" t="s">
        <v>5449</v>
      </c>
      <c r="D1980" s="3" t="s">
        <v>5449</v>
      </c>
      <c r="E1980" s="4" t="s">
        <v>1186</v>
      </c>
      <c r="F1980" s="4" t="s">
        <v>1329</v>
      </c>
      <c r="K1980" t="str">
        <f t="shared" si="30"/>
        <v xml:space="preserve"> </v>
      </c>
    </row>
    <row r="1981" spans="1:11">
      <c r="A1981" t="s">
        <v>5450</v>
      </c>
      <c r="B1981" t="s">
        <v>1002</v>
      </c>
      <c r="C1981" s="3" t="s">
        <v>1209</v>
      </c>
      <c r="D1981" s="3" t="s">
        <v>5451</v>
      </c>
      <c r="E1981" s="4" t="s">
        <v>1186</v>
      </c>
      <c r="F1981" s="4" t="s">
        <v>1329</v>
      </c>
      <c r="K1981" t="str">
        <f t="shared" si="30"/>
        <v xml:space="preserve"> </v>
      </c>
    </row>
    <row r="1982" spans="1:11">
      <c r="A1982" t="s">
        <v>1208</v>
      </c>
      <c r="B1982" t="s">
        <v>1208</v>
      </c>
      <c r="C1982" s="3" t="s">
        <v>1209</v>
      </c>
      <c r="D1982" s="3" t="s">
        <v>1210</v>
      </c>
      <c r="E1982" s="4" t="s">
        <v>1186</v>
      </c>
      <c r="F1982" s="4" t="s">
        <v>1329</v>
      </c>
      <c r="K1982" t="str">
        <f t="shared" si="30"/>
        <v xml:space="preserve"> </v>
      </c>
    </row>
    <row r="1983" spans="1:11">
      <c r="A1983" t="s">
        <v>5452</v>
      </c>
      <c r="B1983" t="s">
        <v>1002</v>
      </c>
      <c r="C1983" s="3" t="s">
        <v>1209</v>
      </c>
      <c r="D1983" s="3" t="s">
        <v>5453</v>
      </c>
      <c r="E1983" s="4" t="s">
        <v>1186</v>
      </c>
      <c r="F1983" s="4" t="s">
        <v>1329</v>
      </c>
      <c r="K1983" t="str">
        <f t="shared" si="30"/>
        <v xml:space="preserve"> </v>
      </c>
    </row>
    <row r="1984" spans="1:11">
      <c r="A1984" t="s">
        <v>5454</v>
      </c>
      <c r="B1984" t="s">
        <v>1002</v>
      </c>
      <c r="C1984" s="3" t="s">
        <v>5455</v>
      </c>
      <c r="D1984" s="3" t="s">
        <v>5455</v>
      </c>
      <c r="E1984" s="4" t="s">
        <v>1186</v>
      </c>
      <c r="F1984" s="4" t="s">
        <v>1329</v>
      </c>
      <c r="K1984" t="str">
        <f t="shared" si="30"/>
        <v xml:space="preserve"> </v>
      </c>
    </row>
    <row r="1985" spans="1:11">
      <c r="A1985" t="s">
        <v>5456</v>
      </c>
      <c r="B1985" t="s">
        <v>5457</v>
      </c>
      <c r="C1985" s="3" t="s">
        <v>5458</v>
      </c>
      <c r="D1985" s="3" t="s">
        <v>5459</v>
      </c>
      <c r="E1985" s="4" t="s">
        <v>5460</v>
      </c>
      <c r="F1985" s="4" t="s">
        <v>1329</v>
      </c>
      <c r="K1985" t="str">
        <f t="shared" si="30"/>
        <v xml:space="preserve"> </v>
      </c>
    </row>
    <row r="1986" spans="1:11">
      <c r="A1986" t="s">
        <v>5461</v>
      </c>
      <c r="B1986" t="s">
        <v>1002</v>
      </c>
      <c r="C1986" s="3" t="s">
        <v>772</v>
      </c>
      <c r="D1986" s="3" t="s">
        <v>5462</v>
      </c>
      <c r="E1986" s="4" t="s">
        <v>5460</v>
      </c>
      <c r="F1986" s="4" t="s">
        <v>1329</v>
      </c>
      <c r="K1986" t="str">
        <f t="shared" si="30"/>
        <v xml:space="preserve"> </v>
      </c>
    </row>
    <row r="1987" spans="1:11">
      <c r="A1987" t="s">
        <v>5463</v>
      </c>
      <c r="B1987" t="s">
        <v>1002</v>
      </c>
      <c r="C1987" s="3" t="s">
        <v>5464</v>
      </c>
      <c r="D1987" s="3" t="s">
        <v>5465</v>
      </c>
      <c r="E1987" s="4" t="s">
        <v>5460</v>
      </c>
      <c r="F1987" s="4" t="s">
        <v>1329</v>
      </c>
      <c r="K1987" t="str">
        <f t="shared" si="30"/>
        <v xml:space="preserve"> </v>
      </c>
    </row>
    <row r="1988" spans="1:11">
      <c r="A1988" t="s">
        <v>5466</v>
      </c>
      <c r="B1988" t="s">
        <v>1002</v>
      </c>
      <c r="C1988" s="3" t="s">
        <v>5467</v>
      </c>
      <c r="D1988" s="3" t="s">
        <v>5468</v>
      </c>
      <c r="E1988" s="4" t="s">
        <v>1214</v>
      </c>
      <c r="F1988" s="4" t="s">
        <v>1329</v>
      </c>
      <c r="K1988" t="str">
        <f t="shared" si="30"/>
        <v xml:space="preserve"> </v>
      </c>
    </row>
    <row r="1989" spans="1:11">
      <c r="A1989" t="s">
        <v>5469</v>
      </c>
      <c r="B1989" t="s">
        <v>1002</v>
      </c>
      <c r="C1989" s="3" t="s">
        <v>5467</v>
      </c>
      <c r="D1989" s="3" t="s">
        <v>5470</v>
      </c>
      <c r="E1989" s="4" t="s">
        <v>1214</v>
      </c>
      <c r="F1989" s="4" t="s">
        <v>1329</v>
      </c>
      <c r="K1989" t="str">
        <f t="shared" si="30"/>
        <v xml:space="preserve"> </v>
      </c>
    </row>
    <row r="1990" spans="1:11">
      <c r="A1990" t="s">
        <v>5471</v>
      </c>
      <c r="B1990" t="s">
        <v>1002</v>
      </c>
      <c r="C1990" s="3" t="s">
        <v>5472</v>
      </c>
      <c r="D1990" s="3" t="s">
        <v>5473</v>
      </c>
      <c r="E1990" s="4" t="s">
        <v>1214</v>
      </c>
      <c r="F1990" s="4" t="s">
        <v>1329</v>
      </c>
      <c r="K1990" t="str">
        <f t="shared" si="30"/>
        <v xml:space="preserve"> </v>
      </c>
    </row>
    <row r="1991" spans="1:11">
      <c r="A1991" t="s">
        <v>5474</v>
      </c>
      <c r="B1991" t="s">
        <v>1002</v>
      </c>
      <c r="C1991" s="3" t="s">
        <v>5475</v>
      </c>
      <c r="D1991" s="3" t="s">
        <v>5476</v>
      </c>
      <c r="E1991" s="4" t="s">
        <v>1214</v>
      </c>
      <c r="F1991" s="4" t="s">
        <v>1329</v>
      </c>
      <c r="K1991" t="str">
        <f t="shared" si="30"/>
        <v xml:space="preserve"> </v>
      </c>
    </row>
    <row r="1992" spans="1:11">
      <c r="A1992" t="s">
        <v>5477</v>
      </c>
      <c r="B1992" t="s">
        <v>1002</v>
      </c>
      <c r="C1992" s="3" t="s">
        <v>5478</v>
      </c>
      <c r="D1992" s="3" t="s">
        <v>5479</v>
      </c>
      <c r="E1992" s="4" t="s">
        <v>1214</v>
      </c>
      <c r="F1992" s="4" t="s">
        <v>1329</v>
      </c>
      <c r="K1992" t="str">
        <f t="shared" si="30"/>
        <v xml:space="preserve"> </v>
      </c>
    </row>
    <row r="1993" spans="1:11">
      <c r="A1993" t="s">
        <v>1211</v>
      </c>
      <c r="B1993" t="s">
        <v>1211</v>
      </c>
      <c r="C1993" s="3" t="s">
        <v>1212</v>
      </c>
      <c r="D1993" s="3" t="s">
        <v>1213</v>
      </c>
      <c r="E1993" s="4" t="s">
        <v>1214</v>
      </c>
      <c r="F1993" s="4" t="s">
        <v>1329</v>
      </c>
      <c r="K1993" t="str">
        <f t="shared" si="30"/>
        <v xml:space="preserve"> </v>
      </c>
    </row>
    <row r="1994" spans="1:11">
      <c r="A1994" t="s">
        <v>5480</v>
      </c>
      <c r="B1994" t="s">
        <v>1002</v>
      </c>
      <c r="C1994" s="3" t="s">
        <v>5481</v>
      </c>
      <c r="D1994" s="3" t="s">
        <v>5482</v>
      </c>
      <c r="E1994" s="4" t="s">
        <v>1214</v>
      </c>
      <c r="F1994" s="4" t="s">
        <v>1329</v>
      </c>
      <c r="K1994" t="str">
        <f t="shared" si="30"/>
        <v xml:space="preserve"> </v>
      </c>
    </row>
    <row r="1995" spans="1:11">
      <c r="A1995" t="s">
        <v>5483</v>
      </c>
      <c r="B1995" t="s">
        <v>1002</v>
      </c>
      <c r="C1995" s="3" t="s">
        <v>5484</v>
      </c>
      <c r="D1995" s="3" t="s">
        <v>5484</v>
      </c>
      <c r="E1995" s="4" t="s">
        <v>1214</v>
      </c>
      <c r="F1995" s="4" t="s">
        <v>1329</v>
      </c>
      <c r="K1995" t="str">
        <f t="shared" si="30"/>
        <v xml:space="preserve"> </v>
      </c>
    </row>
    <row r="1996" spans="1:11">
      <c r="A1996" t="s">
        <v>5485</v>
      </c>
      <c r="B1996" t="s">
        <v>1002</v>
      </c>
      <c r="C1996" s="3" t="s">
        <v>5486</v>
      </c>
      <c r="D1996" s="3" t="s">
        <v>5487</v>
      </c>
      <c r="E1996" s="4" t="s">
        <v>1214</v>
      </c>
      <c r="F1996" s="4" t="s">
        <v>1329</v>
      </c>
      <c r="K1996" t="str">
        <f t="shared" si="30"/>
        <v xml:space="preserve"> </v>
      </c>
    </row>
    <row r="1997" spans="1:11">
      <c r="A1997" t="s">
        <v>5488</v>
      </c>
      <c r="B1997" t="s">
        <v>1002</v>
      </c>
      <c r="C1997" s="3" t="s">
        <v>5489</v>
      </c>
      <c r="D1997" s="3" t="s">
        <v>5490</v>
      </c>
      <c r="E1997" s="4" t="s">
        <v>1214</v>
      </c>
      <c r="F1997" s="4" t="s">
        <v>1329</v>
      </c>
      <c r="K1997" t="str">
        <f t="shared" si="30"/>
        <v xml:space="preserve"> </v>
      </c>
    </row>
    <row r="1998" spans="1:11">
      <c r="A1998" t="s">
        <v>5491</v>
      </c>
      <c r="B1998" t="s">
        <v>1002</v>
      </c>
      <c r="C1998" s="3" t="s">
        <v>5489</v>
      </c>
      <c r="D1998" s="3" t="s">
        <v>5492</v>
      </c>
      <c r="E1998" s="4" t="s">
        <v>1214</v>
      </c>
      <c r="F1998" s="4" t="s">
        <v>1329</v>
      </c>
      <c r="K1998" t="str">
        <f t="shared" si="30"/>
        <v xml:space="preserve"> </v>
      </c>
    </row>
    <row r="1999" spans="1:11">
      <c r="A1999" t="s">
        <v>5493</v>
      </c>
      <c r="B1999" t="s">
        <v>1002</v>
      </c>
      <c r="C1999" s="3" t="s">
        <v>5494</v>
      </c>
      <c r="D1999" s="3" t="s">
        <v>5495</v>
      </c>
      <c r="E1999" s="4" t="s">
        <v>1214</v>
      </c>
      <c r="F1999" s="4" t="s">
        <v>1329</v>
      </c>
      <c r="K1999" t="str">
        <f t="shared" si="30"/>
        <v xml:space="preserve"> </v>
      </c>
    </row>
    <row r="2000" spans="1:11">
      <c r="A2000" t="s">
        <v>5496</v>
      </c>
      <c r="B2000" t="s">
        <v>1002</v>
      </c>
      <c r="C2000" s="3" t="s">
        <v>5497</v>
      </c>
      <c r="D2000" s="3" t="s">
        <v>5498</v>
      </c>
      <c r="E2000" s="4" t="s">
        <v>1214</v>
      </c>
      <c r="F2000" s="4" t="s">
        <v>1329</v>
      </c>
      <c r="K2000" t="str">
        <f t="shared" si="30"/>
        <v xml:space="preserve"> </v>
      </c>
    </row>
    <row r="2001" spans="1:11">
      <c r="A2001" t="s">
        <v>5499</v>
      </c>
      <c r="B2001" t="s">
        <v>1215</v>
      </c>
      <c r="C2001" s="3" t="s">
        <v>1216</v>
      </c>
      <c r="D2001" s="3" t="s">
        <v>1217</v>
      </c>
      <c r="E2001" s="4" t="s">
        <v>1214</v>
      </c>
      <c r="F2001" s="4" t="s">
        <v>1329</v>
      </c>
      <c r="K2001" t="str">
        <f t="shared" si="30"/>
        <v xml:space="preserve"> </v>
      </c>
    </row>
    <row r="2002" spans="1:11">
      <c r="A2002" t="s">
        <v>5500</v>
      </c>
      <c r="B2002" t="s">
        <v>1002</v>
      </c>
      <c r="C2002" s="3" t="s">
        <v>5501</v>
      </c>
      <c r="D2002" s="3" t="s">
        <v>5502</v>
      </c>
      <c r="E2002" s="4" t="s">
        <v>1214</v>
      </c>
      <c r="F2002" s="4" t="s">
        <v>1329</v>
      </c>
      <c r="K2002" t="str">
        <f t="shared" si="30"/>
        <v xml:space="preserve"> </v>
      </c>
    </row>
    <row r="2003" spans="1:11">
      <c r="A2003" t="s">
        <v>5503</v>
      </c>
      <c r="B2003" t="s">
        <v>1002</v>
      </c>
      <c r="C2003" s="3" t="s">
        <v>5504</v>
      </c>
      <c r="D2003" s="3" t="s">
        <v>5505</v>
      </c>
      <c r="E2003" s="4" t="s">
        <v>1214</v>
      </c>
      <c r="F2003" s="4" t="s">
        <v>1329</v>
      </c>
      <c r="K2003" t="str">
        <f t="shared" si="30"/>
        <v xml:space="preserve"> </v>
      </c>
    </row>
    <row r="2004" spans="1:11">
      <c r="A2004" t="s">
        <v>5506</v>
      </c>
      <c r="B2004" t="s">
        <v>1002</v>
      </c>
      <c r="C2004" s="3" t="s">
        <v>612</v>
      </c>
      <c r="D2004" s="3" t="s">
        <v>5507</v>
      </c>
      <c r="E2004" s="4" t="s">
        <v>1214</v>
      </c>
      <c r="F2004" s="4" t="s">
        <v>1329</v>
      </c>
      <c r="K2004" t="str">
        <f t="shared" si="30"/>
        <v xml:space="preserve"> </v>
      </c>
    </row>
    <row r="2005" spans="1:11">
      <c r="A2005" t="s">
        <v>5508</v>
      </c>
      <c r="B2005" t="s">
        <v>1002</v>
      </c>
      <c r="C2005" s="3" t="s">
        <v>612</v>
      </c>
      <c r="D2005" s="3" t="s">
        <v>5509</v>
      </c>
      <c r="E2005" s="4" t="s">
        <v>1214</v>
      </c>
      <c r="F2005" s="4" t="s">
        <v>1329</v>
      </c>
      <c r="K2005" t="str">
        <f t="shared" si="30"/>
        <v xml:space="preserve"> </v>
      </c>
    </row>
    <row r="2006" spans="1:11">
      <c r="A2006" t="s">
        <v>5510</v>
      </c>
      <c r="B2006" t="s">
        <v>1002</v>
      </c>
      <c r="C2006" s="3" t="s">
        <v>5511</v>
      </c>
      <c r="D2006" s="3" t="s">
        <v>5512</v>
      </c>
      <c r="E2006" s="4" t="s">
        <v>1214</v>
      </c>
      <c r="F2006" s="4" t="s">
        <v>1329</v>
      </c>
      <c r="K2006" t="str">
        <f t="shared" si="30"/>
        <v xml:space="preserve"> </v>
      </c>
    </row>
    <row r="2007" spans="1:11">
      <c r="A2007" t="s">
        <v>5513</v>
      </c>
      <c r="B2007" t="s">
        <v>1002</v>
      </c>
      <c r="C2007" s="3" t="s">
        <v>5511</v>
      </c>
      <c r="D2007" s="3" t="s">
        <v>5514</v>
      </c>
      <c r="E2007" s="4" t="s">
        <v>1214</v>
      </c>
      <c r="F2007" s="4" t="s">
        <v>1329</v>
      </c>
      <c r="K2007" t="str">
        <f t="shared" si="30"/>
        <v xml:space="preserve"> </v>
      </c>
    </row>
    <row r="2008" spans="1:11">
      <c r="A2008" t="s">
        <v>5515</v>
      </c>
      <c r="B2008" t="s">
        <v>1002</v>
      </c>
      <c r="C2008" s="3" t="s">
        <v>5516</v>
      </c>
      <c r="D2008" s="3" t="s">
        <v>5517</v>
      </c>
      <c r="E2008" s="4" t="s">
        <v>1214</v>
      </c>
      <c r="F2008" s="4" t="s">
        <v>1329</v>
      </c>
      <c r="K2008" t="str">
        <f t="shared" ref="K2008:K2071" si="31">IF(J2008=3,1," ")</f>
        <v xml:space="preserve"> </v>
      </c>
    </row>
    <row r="2009" spans="1:11">
      <c r="A2009" t="s">
        <v>5518</v>
      </c>
      <c r="B2009" t="s">
        <v>1002</v>
      </c>
      <c r="C2009" s="3" t="s">
        <v>5516</v>
      </c>
      <c r="D2009" s="3" t="s">
        <v>5519</v>
      </c>
      <c r="E2009" s="4" t="s">
        <v>1214</v>
      </c>
      <c r="F2009" s="4" t="s">
        <v>1329</v>
      </c>
      <c r="K2009" t="str">
        <f t="shared" si="31"/>
        <v xml:space="preserve"> </v>
      </c>
    </row>
    <row r="2010" spans="1:11">
      <c r="A2010" t="s">
        <v>5520</v>
      </c>
      <c r="B2010" t="s">
        <v>1002</v>
      </c>
      <c r="C2010" s="3" t="s">
        <v>5521</v>
      </c>
      <c r="D2010" s="3" t="s">
        <v>5522</v>
      </c>
      <c r="E2010" s="4" t="s">
        <v>1214</v>
      </c>
      <c r="F2010" s="4" t="s">
        <v>1329</v>
      </c>
      <c r="K2010" t="str">
        <f t="shared" si="31"/>
        <v xml:space="preserve"> </v>
      </c>
    </row>
    <row r="2011" spans="1:11">
      <c r="A2011" t="s">
        <v>5523</v>
      </c>
      <c r="B2011" t="s">
        <v>1002</v>
      </c>
      <c r="C2011" s="3" t="s">
        <v>5521</v>
      </c>
      <c r="D2011" s="3" t="s">
        <v>5524</v>
      </c>
      <c r="E2011" s="4" t="s">
        <v>1214</v>
      </c>
      <c r="F2011" s="4" t="s">
        <v>1329</v>
      </c>
      <c r="K2011" t="str">
        <f t="shared" si="31"/>
        <v xml:space="preserve"> </v>
      </c>
    </row>
    <row r="2012" spans="1:11">
      <c r="A2012" t="s">
        <v>5525</v>
      </c>
      <c r="B2012" t="s">
        <v>1002</v>
      </c>
      <c r="C2012" s="3" t="s">
        <v>5521</v>
      </c>
      <c r="D2012" s="3" t="s">
        <v>5526</v>
      </c>
      <c r="E2012" s="4" t="s">
        <v>1214</v>
      </c>
      <c r="F2012" s="4" t="s">
        <v>1329</v>
      </c>
      <c r="K2012" t="str">
        <f t="shared" si="31"/>
        <v xml:space="preserve"> </v>
      </c>
    </row>
    <row r="2013" spans="1:11">
      <c r="A2013" t="s">
        <v>5527</v>
      </c>
      <c r="B2013" t="s">
        <v>1002</v>
      </c>
      <c r="C2013" s="3" t="s">
        <v>5528</v>
      </c>
      <c r="D2013" s="3" t="s">
        <v>5529</v>
      </c>
      <c r="E2013" s="4" t="s">
        <v>1214</v>
      </c>
      <c r="F2013" s="4" t="s">
        <v>1329</v>
      </c>
      <c r="K2013" t="str">
        <f t="shared" si="31"/>
        <v xml:space="preserve"> </v>
      </c>
    </row>
    <row r="2014" spans="1:11">
      <c r="A2014" t="s">
        <v>5530</v>
      </c>
      <c r="B2014" t="s">
        <v>1002</v>
      </c>
      <c r="C2014" s="3" t="s">
        <v>5531</v>
      </c>
      <c r="D2014" s="3" t="s">
        <v>5532</v>
      </c>
      <c r="E2014" s="4" t="s">
        <v>1214</v>
      </c>
      <c r="F2014" s="4" t="s">
        <v>1329</v>
      </c>
      <c r="K2014" t="str">
        <f t="shared" si="31"/>
        <v xml:space="preserve"> </v>
      </c>
    </row>
    <row r="2015" spans="1:11">
      <c r="A2015" t="s">
        <v>5533</v>
      </c>
      <c r="B2015" t="s">
        <v>1002</v>
      </c>
      <c r="C2015" s="3" t="s">
        <v>597</v>
      </c>
      <c r="D2015" s="3" t="s">
        <v>5534</v>
      </c>
      <c r="E2015" s="4" t="s">
        <v>1214</v>
      </c>
      <c r="F2015" s="4" t="s">
        <v>1329</v>
      </c>
      <c r="K2015" t="str">
        <f t="shared" si="31"/>
        <v xml:space="preserve"> </v>
      </c>
    </row>
    <row r="2016" spans="1:11">
      <c r="A2016" t="s">
        <v>5535</v>
      </c>
      <c r="B2016" t="s">
        <v>1002</v>
      </c>
      <c r="C2016" s="3" t="s">
        <v>597</v>
      </c>
      <c r="D2016" s="3" t="s">
        <v>5536</v>
      </c>
      <c r="E2016" s="4" t="s">
        <v>1214</v>
      </c>
      <c r="F2016" s="4" t="s">
        <v>1329</v>
      </c>
      <c r="K2016" t="str">
        <f t="shared" si="31"/>
        <v xml:space="preserve"> </v>
      </c>
    </row>
    <row r="2017" spans="1:11">
      <c r="A2017" t="s">
        <v>5537</v>
      </c>
      <c r="B2017" t="s">
        <v>1002</v>
      </c>
      <c r="C2017" s="3" t="s">
        <v>4434</v>
      </c>
      <c r="D2017" s="3" t="s">
        <v>5538</v>
      </c>
      <c r="E2017" s="4" t="s">
        <v>1214</v>
      </c>
      <c r="F2017" s="4" t="s">
        <v>1329</v>
      </c>
      <c r="K2017" t="str">
        <f t="shared" si="31"/>
        <v xml:space="preserve"> </v>
      </c>
    </row>
    <row r="2018" spans="1:11">
      <c r="A2018" t="s">
        <v>5539</v>
      </c>
      <c r="B2018" t="s">
        <v>1002</v>
      </c>
      <c r="C2018" s="3" t="s">
        <v>4434</v>
      </c>
      <c r="D2018" s="3" t="s">
        <v>5540</v>
      </c>
      <c r="E2018" s="4" t="s">
        <v>1214</v>
      </c>
      <c r="F2018" s="4" t="s">
        <v>1329</v>
      </c>
      <c r="K2018" t="str">
        <f t="shared" si="31"/>
        <v xml:space="preserve"> </v>
      </c>
    </row>
    <row r="2019" spans="1:11">
      <c r="A2019" t="s">
        <v>5541</v>
      </c>
      <c r="B2019" t="s">
        <v>1002</v>
      </c>
      <c r="C2019" s="3" t="s">
        <v>121</v>
      </c>
      <c r="D2019" s="3" t="s">
        <v>5542</v>
      </c>
      <c r="E2019" s="4" t="s">
        <v>1214</v>
      </c>
      <c r="F2019" s="4" t="s">
        <v>1329</v>
      </c>
      <c r="K2019" t="str">
        <f t="shared" si="31"/>
        <v xml:space="preserve"> </v>
      </c>
    </row>
    <row r="2020" spans="1:11">
      <c r="A2020" t="s">
        <v>5543</v>
      </c>
      <c r="B2020" t="s">
        <v>1002</v>
      </c>
      <c r="C2020" s="3" t="s">
        <v>1219</v>
      </c>
      <c r="D2020" s="3" t="s">
        <v>5544</v>
      </c>
      <c r="E2020" s="4" t="s">
        <v>1214</v>
      </c>
      <c r="F2020" s="4" t="s">
        <v>1329</v>
      </c>
      <c r="K2020" t="str">
        <f t="shared" si="31"/>
        <v xml:space="preserve"> </v>
      </c>
    </row>
    <row r="2021" spans="1:11">
      <c r="A2021" t="s">
        <v>1218</v>
      </c>
      <c r="B2021" t="s">
        <v>1218</v>
      </c>
      <c r="C2021" s="3" t="s">
        <v>1219</v>
      </c>
      <c r="D2021" s="3" t="s">
        <v>1220</v>
      </c>
      <c r="E2021" s="4" t="s">
        <v>1214</v>
      </c>
      <c r="F2021" s="4" t="s">
        <v>1329</v>
      </c>
      <c r="K2021" t="str">
        <f t="shared" si="31"/>
        <v xml:space="preserve"> </v>
      </c>
    </row>
    <row r="2022" spans="1:11">
      <c r="A2022" t="s">
        <v>1221</v>
      </c>
      <c r="B2022" t="s">
        <v>1221</v>
      </c>
      <c r="C2022" s="3" t="s">
        <v>1222</v>
      </c>
      <c r="D2022" s="3" t="s">
        <v>1223</v>
      </c>
      <c r="E2022" s="4" t="s">
        <v>1214</v>
      </c>
      <c r="F2022" s="4" t="s">
        <v>1329</v>
      </c>
      <c r="K2022" t="str">
        <f t="shared" si="31"/>
        <v xml:space="preserve"> </v>
      </c>
    </row>
    <row r="2023" spans="1:11">
      <c r="A2023" t="s">
        <v>5545</v>
      </c>
      <c r="B2023" t="s">
        <v>1002</v>
      </c>
      <c r="C2023" s="3" t="s">
        <v>1222</v>
      </c>
      <c r="D2023" s="3" t="s">
        <v>5546</v>
      </c>
      <c r="E2023" s="4" t="s">
        <v>1214</v>
      </c>
      <c r="F2023" s="4" t="s">
        <v>1329</v>
      </c>
      <c r="K2023" t="str">
        <f t="shared" si="31"/>
        <v xml:space="preserve"> </v>
      </c>
    </row>
    <row r="2024" spans="1:11">
      <c r="A2024" t="s">
        <v>5547</v>
      </c>
      <c r="B2024" t="s">
        <v>1002</v>
      </c>
      <c r="C2024" s="3" t="s">
        <v>5548</v>
      </c>
      <c r="D2024" s="3" t="s">
        <v>5549</v>
      </c>
      <c r="E2024" s="4" t="s">
        <v>1214</v>
      </c>
      <c r="F2024" s="4" t="s">
        <v>1329</v>
      </c>
      <c r="K2024" t="str">
        <f t="shared" si="31"/>
        <v xml:space="preserve"> </v>
      </c>
    </row>
    <row r="2025" spans="1:11">
      <c r="A2025" t="s">
        <v>5550</v>
      </c>
      <c r="B2025" t="s">
        <v>1002</v>
      </c>
      <c r="C2025" s="3" t="s">
        <v>5548</v>
      </c>
      <c r="D2025" s="3" t="s">
        <v>5551</v>
      </c>
      <c r="E2025" s="4" t="s">
        <v>1214</v>
      </c>
      <c r="F2025" s="4" t="s">
        <v>1329</v>
      </c>
      <c r="K2025" t="str">
        <f t="shared" si="31"/>
        <v xml:space="preserve"> </v>
      </c>
    </row>
    <row r="2026" spans="1:11">
      <c r="A2026" t="s">
        <v>5552</v>
      </c>
      <c r="B2026" t="s">
        <v>1002</v>
      </c>
      <c r="C2026" s="3" t="s">
        <v>5553</v>
      </c>
      <c r="D2026" s="3" t="s">
        <v>5554</v>
      </c>
      <c r="E2026" s="4" t="s">
        <v>1214</v>
      </c>
      <c r="F2026" s="4" t="s">
        <v>1329</v>
      </c>
      <c r="K2026" t="str">
        <f t="shared" si="31"/>
        <v xml:space="preserve"> </v>
      </c>
    </row>
    <row r="2027" spans="1:11">
      <c r="A2027" t="s">
        <v>5555</v>
      </c>
      <c r="B2027" t="s">
        <v>1002</v>
      </c>
      <c r="C2027" s="3" t="s">
        <v>5556</v>
      </c>
      <c r="D2027" s="3" t="s">
        <v>5557</v>
      </c>
      <c r="E2027" s="4" t="s">
        <v>1214</v>
      </c>
      <c r="F2027" s="4" t="s">
        <v>1329</v>
      </c>
      <c r="K2027" t="str">
        <f t="shared" si="31"/>
        <v xml:space="preserve"> </v>
      </c>
    </row>
    <row r="2028" spans="1:11">
      <c r="A2028" t="s">
        <v>5558</v>
      </c>
      <c r="B2028" t="s">
        <v>1002</v>
      </c>
      <c r="C2028" s="3" t="s">
        <v>5559</v>
      </c>
      <c r="D2028" s="3" t="s">
        <v>5560</v>
      </c>
      <c r="E2028" s="4" t="s">
        <v>1214</v>
      </c>
      <c r="F2028" s="4" t="s">
        <v>1329</v>
      </c>
      <c r="K2028" t="str">
        <f t="shared" si="31"/>
        <v xml:space="preserve"> </v>
      </c>
    </row>
    <row r="2029" spans="1:11">
      <c r="A2029" t="s">
        <v>5561</v>
      </c>
      <c r="B2029" t="s">
        <v>1002</v>
      </c>
      <c r="C2029" s="3" t="s">
        <v>5562</v>
      </c>
      <c r="D2029" s="3" t="s">
        <v>5563</v>
      </c>
      <c r="E2029" s="4" t="s">
        <v>1214</v>
      </c>
      <c r="F2029" s="4" t="s">
        <v>1329</v>
      </c>
      <c r="K2029" t="str">
        <f t="shared" si="31"/>
        <v xml:space="preserve"> </v>
      </c>
    </row>
    <row r="2030" spans="1:11">
      <c r="A2030" t="s">
        <v>5564</v>
      </c>
      <c r="B2030" t="s">
        <v>1002</v>
      </c>
      <c r="C2030" s="3" t="s">
        <v>5565</v>
      </c>
      <c r="D2030" s="3" t="s">
        <v>5566</v>
      </c>
      <c r="E2030" s="4" t="s">
        <v>1214</v>
      </c>
      <c r="F2030" s="4" t="s">
        <v>1329</v>
      </c>
      <c r="K2030" t="str">
        <f t="shared" si="31"/>
        <v xml:space="preserve"> </v>
      </c>
    </row>
    <row r="2031" spans="1:11">
      <c r="A2031" t="s">
        <v>5567</v>
      </c>
      <c r="B2031" t="s">
        <v>1002</v>
      </c>
      <c r="C2031" s="3" t="s">
        <v>5565</v>
      </c>
      <c r="D2031" s="3" t="s">
        <v>5568</v>
      </c>
      <c r="E2031" s="4" t="s">
        <v>1214</v>
      </c>
      <c r="F2031" s="4" t="s">
        <v>1329</v>
      </c>
      <c r="K2031" t="str">
        <f t="shared" si="31"/>
        <v xml:space="preserve"> </v>
      </c>
    </row>
    <row r="2032" spans="1:11">
      <c r="A2032" t="s">
        <v>5569</v>
      </c>
      <c r="B2032" t="s">
        <v>1002</v>
      </c>
      <c r="C2032" s="3" t="s">
        <v>5570</v>
      </c>
      <c r="D2032" s="3" t="s">
        <v>5571</v>
      </c>
      <c r="E2032" s="4" t="s">
        <v>1214</v>
      </c>
      <c r="F2032" s="4" t="s">
        <v>1329</v>
      </c>
      <c r="K2032" t="str">
        <f t="shared" si="31"/>
        <v xml:space="preserve"> </v>
      </c>
    </row>
    <row r="2033" spans="1:11">
      <c r="A2033" t="s">
        <v>5572</v>
      </c>
      <c r="B2033" t="s">
        <v>1002</v>
      </c>
      <c r="C2033" s="3" t="s">
        <v>5573</v>
      </c>
      <c r="D2033" s="3" t="s">
        <v>5574</v>
      </c>
      <c r="E2033" s="4" t="s">
        <v>1214</v>
      </c>
      <c r="F2033" s="4" t="s">
        <v>1329</v>
      </c>
      <c r="K2033" t="str">
        <f t="shared" si="31"/>
        <v xml:space="preserve"> </v>
      </c>
    </row>
    <row r="2034" spans="1:11">
      <c r="A2034" t="s">
        <v>5575</v>
      </c>
      <c r="B2034" t="s">
        <v>1002</v>
      </c>
      <c r="C2034" s="3" t="s">
        <v>5576</v>
      </c>
      <c r="D2034" s="3" t="s">
        <v>5577</v>
      </c>
      <c r="E2034" s="4" t="s">
        <v>1214</v>
      </c>
      <c r="F2034" s="4" t="s">
        <v>1329</v>
      </c>
      <c r="K2034" t="str">
        <f t="shared" si="31"/>
        <v xml:space="preserve"> </v>
      </c>
    </row>
    <row r="2035" spans="1:11">
      <c r="A2035" t="s">
        <v>5578</v>
      </c>
      <c r="B2035" t="s">
        <v>1002</v>
      </c>
      <c r="C2035" s="3" t="s">
        <v>5579</v>
      </c>
      <c r="D2035" s="3" t="s">
        <v>5580</v>
      </c>
      <c r="E2035" s="4" t="s">
        <v>1214</v>
      </c>
      <c r="F2035" s="4" t="s">
        <v>1329</v>
      </c>
      <c r="K2035" t="str">
        <f t="shared" si="31"/>
        <v xml:space="preserve"> </v>
      </c>
    </row>
    <row r="2036" spans="1:11">
      <c r="A2036" t="s">
        <v>5581</v>
      </c>
      <c r="B2036" t="s">
        <v>1002</v>
      </c>
      <c r="C2036" s="3" t="s">
        <v>5582</v>
      </c>
      <c r="D2036" s="3" t="s">
        <v>5583</v>
      </c>
      <c r="E2036" s="4" t="s">
        <v>1214</v>
      </c>
      <c r="F2036" s="4" t="s">
        <v>1329</v>
      </c>
      <c r="K2036" t="str">
        <f t="shared" si="31"/>
        <v xml:space="preserve"> </v>
      </c>
    </row>
    <row r="2037" spans="1:11">
      <c r="A2037" t="s">
        <v>5584</v>
      </c>
      <c r="B2037" t="s">
        <v>1002</v>
      </c>
      <c r="C2037" s="3" t="s">
        <v>5585</v>
      </c>
      <c r="D2037" s="3" t="s">
        <v>5585</v>
      </c>
      <c r="E2037" s="4" t="s">
        <v>1214</v>
      </c>
      <c r="F2037" s="4" t="s">
        <v>1329</v>
      </c>
      <c r="K2037" t="str">
        <f t="shared" si="31"/>
        <v xml:space="preserve"> </v>
      </c>
    </row>
    <row r="2038" spans="1:11">
      <c r="A2038" t="s">
        <v>5586</v>
      </c>
      <c r="B2038" t="s">
        <v>1002</v>
      </c>
      <c r="C2038" s="3" t="s">
        <v>5587</v>
      </c>
      <c r="D2038" s="3" t="s">
        <v>5588</v>
      </c>
      <c r="E2038" s="4" t="s">
        <v>1214</v>
      </c>
      <c r="F2038" s="4" t="s">
        <v>1329</v>
      </c>
      <c r="K2038" t="str">
        <f t="shared" si="31"/>
        <v xml:space="preserve"> </v>
      </c>
    </row>
    <row r="2039" spans="1:11">
      <c r="A2039" t="s">
        <v>5589</v>
      </c>
      <c r="B2039" t="s">
        <v>1002</v>
      </c>
      <c r="C2039" s="3" t="s">
        <v>5590</v>
      </c>
      <c r="D2039" s="3" t="s">
        <v>5591</v>
      </c>
      <c r="E2039" s="4" t="s">
        <v>1214</v>
      </c>
      <c r="F2039" s="4" t="s">
        <v>1329</v>
      </c>
      <c r="K2039" t="str">
        <f t="shared" si="31"/>
        <v xml:space="preserve"> </v>
      </c>
    </row>
    <row r="2040" spans="1:11">
      <c r="A2040" t="s">
        <v>5592</v>
      </c>
      <c r="B2040" t="s">
        <v>1002</v>
      </c>
      <c r="C2040" s="3" t="s">
        <v>5593</v>
      </c>
      <c r="D2040" s="3" t="s">
        <v>5594</v>
      </c>
      <c r="E2040" s="4" t="s">
        <v>1214</v>
      </c>
      <c r="F2040" s="4" t="s">
        <v>1329</v>
      </c>
      <c r="K2040" t="str">
        <f t="shared" si="31"/>
        <v xml:space="preserve"> </v>
      </c>
    </row>
    <row r="2041" spans="1:11">
      <c r="A2041" t="s">
        <v>5595</v>
      </c>
      <c r="B2041" t="s">
        <v>1002</v>
      </c>
      <c r="C2041" s="3" t="s">
        <v>5596</v>
      </c>
      <c r="D2041" s="3" t="s">
        <v>5597</v>
      </c>
      <c r="E2041" s="4" t="s">
        <v>1214</v>
      </c>
      <c r="F2041" s="4" t="s">
        <v>1329</v>
      </c>
      <c r="K2041" t="str">
        <f t="shared" si="31"/>
        <v xml:space="preserve"> </v>
      </c>
    </row>
    <row r="2042" spans="1:11">
      <c r="A2042" t="s">
        <v>5598</v>
      </c>
      <c r="B2042" t="s">
        <v>1002</v>
      </c>
      <c r="C2042" s="3" t="s">
        <v>5599</v>
      </c>
      <c r="D2042" s="3" t="s">
        <v>5600</v>
      </c>
      <c r="E2042" s="4" t="s">
        <v>1214</v>
      </c>
      <c r="F2042" s="4" t="s">
        <v>1329</v>
      </c>
      <c r="K2042" t="str">
        <f t="shared" si="31"/>
        <v xml:space="preserve"> </v>
      </c>
    </row>
    <row r="2043" spans="1:11">
      <c r="A2043" t="s">
        <v>5601</v>
      </c>
      <c r="B2043" t="s">
        <v>1002</v>
      </c>
      <c r="C2043" s="3" t="s">
        <v>5599</v>
      </c>
      <c r="D2043" s="3" t="s">
        <v>5602</v>
      </c>
      <c r="E2043" s="4" t="s">
        <v>1214</v>
      </c>
      <c r="F2043" s="4" t="s">
        <v>1329</v>
      </c>
      <c r="K2043" t="str">
        <f t="shared" si="31"/>
        <v xml:space="preserve"> </v>
      </c>
    </row>
    <row r="2044" spans="1:11">
      <c r="A2044" t="s">
        <v>5603</v>
      </c>
      <c r="B2044" t="s">
        <v>1002</v>
      </c>
      <c r="C2044" s="3" t="s">
        <v>5604</v>
      </c>
      <c r="D2044" s="3" t="s">
        <v>5605</v>
      </c>
      <c r="E2044" s="4" t="s">
        <v>1214</v>
      </c>
      <c r="F2044" s="4" t="s">
        <v>1329</v>
      </c>
      <c r="K2044" t="str">
        <f t="shared" si="31"/>
        <v xml:space="preserve"> </v>
      </c>
    </row>
    <row r="2045" spans="1:11">
      <c r="A2045" t="s">
        <v>5606</v>
      </c>
      <c r="B2045" t="s">
        <v>5606</v>
      </c>
      <c r="C2045" s="3" t="s">
        <v>5604</v>
      </c>
      <c r="D2045" s="3" t="s">
        <v>5607</v>
      </c>
      <c r="E2045" s="4" t="s">
        <v>1214</v>
      </c>
      <c r="F2045" s="4" t="s">
        <v>1329</v>
      </c>
      <c r="K2045" t="str">
        <f t="shared" si="31"/>
        <v xml:space="preserve"> </v>
      </c>
    </row>
    <row r="2046" spans="1:11">
      <c r="A2046" t="s">
        <v>5608</v>
      </c>
      <c r="B2046" t="s">
        <v>1002</v>
      </c>
      <c r="C2046" s="3" t="s">
        <v>5609</v>
      </c>
      <c r="D2046" s="3" t="s">
        <v>5610</v>
      </c>
      <c r="E2046" s="4" t="s">
        <v>1214</v>
      </c>
      <c r="F2046" s="4" t="s">
        <v>1329</v>
      </c>
      <c r="K2046" t="str">
        <f t="shared" si="31"/>
        <v xml:space="preserve"> </v>
      </c>
    </row>
    <row r="2047" spans="1:11">
      <c r="A2047" t="s">
        <v>5611</v>
      </c>
      <c r="B2047" t="s">
        <v>1002</v>
      </c>
      <c r="C2047" s="3" t="s">
        <v>5612</v>
      </c>
      <c r="D2047" s="3" t="s">
        <v>5613</v>
      </c>
      <c r="E2047" s="4" t="s">
        <v>1214</v>
      </c>
      <c r="F2047" s="4" t="s">
        <v>1329</v>
      </c>
      <c r="K2047" t="str">
        <f t="shared" si="31"/>
        <v xml:space="preserve"> </v>
      </c>
    </row>
    <row r="2048" spans="1:11">
      <c r="A2048" t="s">
        <v>5614</v>
      </c>
      <c r="B2048" t="s">
        <v>1002</v>
      </c>
      <c r="C2048" s="3" t="s">
        <v>5612</v>
      </c>
      <c r="D2048" s="3" t="s">
        <v>5615</v>
      </c>
      <c r="E2048" s="4" t="s">
        <v>1214</v>
      </c>
      <c r="F2048" s="4" t="s">
        <v>1329</v>
      </c>
      <c r="K2048" t="str">
        <f t="shared" si="31"/>
        <v xml:space="preserve"> </v>
      </c>
    </row>
    <row r="2049" spans="1:11">
      <c r="A2049" t="s">
        <v>5616</v>
      </c>
      <c r="B2049" t="s">
        <v>1002</v>
      </c>
      <c r="C2049" s="3" t="s">
        <v>5617</v>
      </c>
      <c r="D2049" s="3" t="s">
        <v>5618</v>
      </c>
      <c r="E2049" s="4" t="s">
        <v>1214</v>
      </c>
      <c r="F2049" s="4" t="s">
        <v>1329</v>
      </c>
      <c r="K2049" t="str">
        <f t="shared" si="31"/>
        <v xml:space="preserve"> </v>
      </c>
    </row>
    <row r="2050" spans="1:11">
      <c r="A2050" t="s">
        <v>5619</v>
      </c>
      <c r="B2050" t="s">
        <v>1002</v>
      </c>
      <c r="C2050" s="3" t="s">
        <v>5617</v>
      </c>
      <c r="D2050" s="3" t="s">
        <v>5620</v>
      </c>
      <c r="E2050" s="4" t="s">
        <v>1214</v>
      </c>
      <c r="F2050" s="4" t="s">
        <v>1329</v>
      </c>
      <c r="K2050" t="str">
        <f t="shared" si="31"/>
        <v xml:space="preserve"> </v>
      </c>
    </row>
    <row r="2051" spans="1:11">
      <c r="A2051" t="s">
        <v>5621</v>
      </c>
      <c r="B2051" t="s">
        <v>1002</v>
      </c>
      <c r="C2051" s="3" t="s">
        <v>5617</v>
      </c>
      <c r="D2051" s="3" t="s">
        <v>5622</v>
      </c>
      <c r="E2051" s="4" t="s">
        <v>1214</v>
      </c>
      <c r="F2051" s="4" t="s">
        <v>1329</v>
      </c>
      <c r="K2051" t="str">
        <f t="shared" si="31"/>
        <v xml:space="preserve"> </v>
      </c>
    </row>
    <row r="2052" spans="1:11">
      <c r="A2052" t="s">
        <v>5623</v>
      </c>
      <c r="B2052" t="s">
        <v>1002</v>
      </c>
      <c r="C2052" s="3" t="s">
        <v>5624</v>
      </c>
      <c r="D2052" s="3" t="s">
        <v>5625</v>
      </c>
      <c r="E2052" s="4" t="s">
        <v>1214</v>
      </c>
      <c r="F2052" s="4" t="s">
        <v>1329</v>
      </c>
      <c r="K2052" t="str">
        <f t="shared" si="31"/>
        <v xml:space="preserve"> </v>
      </c>
    </row>
    <row r="2053" spans="1:11">
      <c r="A2053" t="s">
        <v>5626</v>
      </c>
      <c r="B2053" t="s">
        <v>1002</v>
      </c>
      <c r="C2053" s="3" t="s">
        <v>5627</v>
      </c>
      <c r="D2053" s="3" t="s">
        <v>5628</v>
      </c>
      <c r="E2053" s="4" t="s">
        <v>1214</v>
      </c>
      <c r="F2053" s="4" t="s">
        <v>1329</v>
      </c>
      <c r="K2053" t="str">
        <f t="shared" si="31"/>
        <v xml:space="preserve"> </v>
      </c>
    </row>
    <row r="2054" spans="1:11">
      <c r="A2054" t="s">
        <v>5629</v>
      </c>
      <c r="B2054" t="s">
        <v>1002</v>
      </c>
      <c r="C2054" s="3" t="s">
        <v>5627</v>
      </c>
      <c r="D2054" s="3" t="s">
        <v>5630</v>
      </c>
      <c r="E2054" s="4" t="s">
        <v>1214</v>
      </c>
      <c r="F2054" s="4" t="s">
        <v>1329</v>
      </c>
      <c r="K2054" t="str">
        <f t="shared" si="31"/>
        <v xml:space="preserve"> </v>
      </c>
    </row>
    <row r="2055" spans="1:11">
      <c r="A2055" t="s">
        <v>5631</v>
      </c>
      <c r="B2055" t="s">
        <v>1002</v>
      </c>
      <c r="C2055" s="3" t="s">
        <v>5632</v>
      </c>
      <c r="D2055" s="3" t="s">
        <v>5633</v>
      </c>
      <c r="E2055" s="4" t="s">
        <v>1214</v>
      </c>
      <c r="F2055" s="4" t="s">
        <v>1329</v>
      </c>
      <c r="K2055" t="str">
        <f t="shared" si="31"/>
        <v xml:space="preserve"> </v>
      </c>
    </row>
    <row r="2056" spans="1:11">
      <c r="A2056" t="s">
        <v>5634</v>
      </c>
      <c r="B2056" t="s">
        <v>1002</v>
      </c>
      <c r="C2056" s="3" t="s">
        <v>5635</v>
      </c>
      <c r="D2056" s="3" t="s">
        <v>5636</v>
      </c>
      <c r="E2056" s="4" t="s">
        <v>1214</v>
      </c>
      <c r="F2056" s="4" t="s">
        <v>1329</v>
      </c>
      <c r="K2056" t="str">
        <f t="shared" si="31"/>
        <v xml:space="preserve"> </v>
      </c>
    </row>
    <row r="2057" spans="1:11">
      <c r="A2057" t="s">
        <v>5637</v>
      </c>
      <c r="B2057" t="s">
        <v>1002</v>
      </c>
      <c r="C2057" s="3" t="s">
        <v>5638</v>
      </c>
      <c r="D2057" s="3" t="s">
        <v>5638</v>
      </c>
      <c r="E2057" s="4" t="s">
        <v>1214</v>
      </c>
      <c r="F2057" s="4" t="s">
        <v>1329</v>
      </c>
      <c r="K2057" t="str">
        <f t="shared" si="31"/>
        <v xml:space="preserve"> </v>
      </c>
    </row>
    <row r="2058" spans="1:11">
      <c r="A2058" t="s">
        <v>1224</v>
      </c>
      <c r="B2058" t="s">
        <v>1224</v>
      </c>
      <c r="C2058" s="3" t="s">
        <v>706</v>
      </c>
      <c r="D2058" s="3" t="s">
        <v>1225</v>
      </c>
      <c r="E2058" s="4" t="s">
        <v>1214</v>
      </c>
      <c r="F2058" s="4" t="s">
        <v>1329</v>
      </c>
      <c r="K2058" t="str">
        <f t="shared" si="31"/>
        <v xml:space="preserve"> </v>
      </c>
    </row>
    <row r="2059" spans="1:11">
      <c r="A2059" t="s">
        <v>5639</v>
      </c>
      <c r="B2059" t="s">
        <v>1002</v>
      </c>
      <c r="C2059" s="3" t="s">
        <v>5640</v>
      </c>
      <c r="D2059" s="3" t="s">
        <v>5641</v>
      </c>
      <c r="E2059" s="4" t="s">
        <v>1214</v>
      </c>
      <c r="F2059" s="4" t="s">
        <v>1329</v>
      </c>
      <c r="K2059" t="str">
        <f t="shared" si="31"/>
        <v xml:space="preserve"> </v>
      </c>
    </row>
    <row r="2060" spans="1:11">
      <c r="A2060" t="s">
        <v>5642</v>
      </c>
      <c r="B2060" t="s">
        <v>1002</v>
      </c>
      <c r="C2060" s="3" t="s">
        <v>5640</v>
      </c>
      <c r="D2060" s="3" t="s">
        <v>5643</v>
      </c>
      <c r="E2060" s="4" t="s">
        <v>1214</v>
      </c>
      <c r="F2060" s="4" t="s">
        <v>1329</v>
      </c>
      <c r="K2060" t="str">
        <f t="shared" si="31"/>
        <v xml:space="preserve"> </v>
      </c>
    </row>
    <row r="2061" spans="1:11">
      <c r="A2061" t="s">
        <v>5644</v>
      </c>
      <c r="B2061" t="s">
        <v>1002</v>
      </c>
      <c r="C2061" s="3" t="s">
        <v>5645</v>
      </c>
      <c r="D2061" s="3" t="s">
        <v>5646</v>
      </c>
      <c r="E2061" s="4" t="s">
        <v>1214</v>
      </c>
      <c r="F2061" s="4" t="s">
        <v>1329</v>
      </c>
      <c r="K2061" t="str">
        <f t="shared" si="31"/>
        <v xml:space="preserve"> </v>
      </c>
    </row>
    <row r="2062" spans="1:11">
      <c r="A2062" t="s">
        <v>5647</v>
      </c>
      <c r="B2062" t="s">
        <v>1002</v>
      </c>
      <c r="C2062" s="3" t="s">
        <v>5648</v>
      </c>
      <c r="D2062" s="3" t="s">
        <v>5649</v>
      </c>
      <c r="E2062" s="4" t="s">
        <v>1214</v>
      </c>
      <c r="F2062" s="4" t="s">
        <v>1329</v>
      </c>
      <c r="K2062" t="str">
        <f t="shared" si="31"/>
        <v xml:space="preserve"> </v>
      </c>
    </row>
    <row r="2063" spans="1:11">
      <c r="A2063" t="s">
        <v>5650</v>
      </c>
      <c r="B2063" t="s">
        <v>5651</v>
      </c>
      <c r="C2063" s="3" t="s">
        <v>5648</v>
      </c>
      <c r="D2063" s="3" t="s">
        <v>5652</v>
      </c>
      <c r="E2063" s="4" t="s">
        <v>1214</v>
      </c>
      <c r="F2063" s="4" t="s">
        <v>1329</v>
      </c>
      <c r="K2063" t="str">
        <f t="shared" si="31"/>
        <v xml:space="preserve"> </v>
      </c>
    </row>
    <row r="2064" spans="1:11">
      <c r="A2064" t="s">
        <v>5653</v>
      </c>
      <c r="B2064" t="s">
        <v>1002</v>
      </c>
      <c r="C2064" s="3" t="s">
        <v>5654</v>
      </c>
      <c r="D2064" s="3" t="s">
        <v>5655</v>
      </c>
      <c r="E2064" s="4" t="s">
        <v>1214</v>
      </c>
      <c r="F2064" s="4" t="s">
        <v>1329</v>
      </c>
      <c r="K2064" t="str">
        <f t="shared" si="31"/>
        <v xml:space="preserve"> </v>
      </c>
    </row>
    <row r="2065" spans="1:11">
      <c r="A2065" t="s">
        <v>5656</v>
      </c>
      <c r="B2065" t="s">
        <v>1002</v>
      </c>
      <c r="C2065" s="3" t="s">
        <v>5657</v>
      </c>
      <c r="D2065" s="3" t="s">
        <v>5658</v>
      </c>
      <c r="E2065" s="4" t="s">
        <v>1214</v>
      </c>
      <c r="F2065" s="4" t="s">
        <v>1329</v>
      </c>
      <c r="K2065" t="str">
        <f t="shared" si="31"/>
        <v xml:space="preserve"> </v>
      </c>
    </row>
    <row r="2066" spans="1:11">
      <c r="A2066" t="s">
        <v>5659</v>
      </c>
      <c r="B2066" t="s">
        <v>1002</v>
      </c>
      <c r="C2066" s="3" t="s">
        <v>5660</v>
      </c>
      <c r="D2066" s="3" t="s">
        <v>5661</v>
      </c>
      <c r="E2066" s="4" t="s">
        <v>1214</v>
      </c>
      <c r="F2066" s="4" t="s">
        <v>1329</v>
      </c>
      <c r="K2066" t="str">
        <f t="shared" si="31"/>
        <v xml:space="preserve"> </v>
      </c>
    </row>
    <row r="2067" spans="1:11">
      <c r="A2067" t="s">
        <v>5662</v>
      </c>
      <c r="B2067" t="s">
        <v>1002</v>
      </c>
      <c r="C2067" s="3" t="s">
        <v>5663</v>
      </c>
      <c r="D2067" s="3" t="s">
        <v>5664</v>
      </c>
      <c r="E2067" s="4" t="s">
        <v>1214</v>
      </c>
      <c r="F2067" s="4" t="s">
        <v>1329</v>
      </c>
      <c r="K2067" t="str">
        <f t="shared" si="31"/>
        <v xml:space="preserve"> </v>
      </c>
    </row>
    <row r="2068" spans="1:11">
      <c r="A2068" t="s">
        <v>5665</v>
      </c>
      <c r="B2068" t="s">
        <v>1002</v>
      </c>
      <c r="C2068" s="3" t="s">
        <v>5663</v>
      </c>
      <c r="D2068" s="3" t="s">
        <v>5666</v>
      </c>
      <c r="E2068" s="4" t="s">
        <v>1214</v>
      </c>
      <c r="F2068" s="4" t="s">
        <v>1329</v>
      </c>
      <c r="K2068" t="str">
        <f t="shared" si="31"/>
        <v xml:space="preserve"> </v>
      </c>
    </row>
    <row r="2069" spans="1:11">
      <c r="A2069" t="s">
        <v>5667</v>
      </c>
      <c r="B2069" t="s">
        <v>1002</v>
      </c>
      <c r="C2069" s="3" t="s">
        <v>5668</v>
      </c>
      <c r="D2069" s="3" t="s">
        <v>5669</v>
      </c>
      <c r="E2069" s="4" t="s">
        <v>1214</v>
      </c>
      <c r="F2069" s="4" t="s">
        <v>1329</v>
      </c>
      <c r="K2069" t="str">
        <f t="shared" si="31"/>
        <v xml:space="preserve"> </v>
      </c>
    </row>
    <row r="2070" spans="1:11">
      <c r="A2070" t="s">
        <v>5670</v>
      </c>
      <c r="B2070" t="s">
        <v>1002</v>
      </c>
      <c r="C2070" s="3" t="s">
        <v>5671</v>
      </c>
      <c r="D2070" s="3" t="s">
        <v>5672</v>
      </c>
      <c r="E2070" s="4" t="s">
        <v>1214</v>
      </c>
      <c r="F2070" s="4" t="s">
        <v>1329</v>
      </c>
      <c r="K2070" t="str">
        <f t="shared" si="31"/>
        <v xml:space="preserve"> </v>
      </c>
    </row>
    <row r="2071" spans="1:11">
      <c r="A2071" t="s">
        <v>5673</v>
      </c>
      <c r="B2071" t="s">
        <v>1002</v>
      </c>
      <c r="C2071" s="3" t="s">
        <v>5671</v>
      </c>
      <c r="D2071" s="3" t="s">
        <v>5674</v>
      </c>
      <c r="E2071" s="4" t="s">
        <v>1214</v>
      </c>
      <c r="F2071" s="4" t="s">
        <v>1329</v>
      </c>
      <c r="K2071" t="str">
        <f t="shared" si="31"/>
        <v xml:space="preserve"> </v>
      </c>
    </row>
    <row r="2072" spans="1:11">
      <c r="A2072" t="s">
        <v>5675</v>
      </c>
      <c r="B2072" t="s">
        <v>1002</v>
      </c>
      <c r="C2072" s="3" t="s">
        <v>5676</v>
      </c>
      <c r="D2072" s="3" t="s">
        <v>5677</v>
      </c>
      <c r="E2072" s="4" t="s">
        <v>1214</v>
      </c>
      <c r="F2072" s="4" t="s">
        <v>1329</v>
      </c>
      <c r="K2072" t="str">
        <f t="shared" ref="K2072:K2135" si="32">IF(J2072=3,1," ")</f>
        <v xml:space="preserve"> </v>
      </c>
    </row>
    <row r="2073" spans="1:11">
      <c r="A2073" t="s">
        <v>5678</v>
      </c>
      <c r="B2073" t="s">
        <v>1002</v>
      </c>
      <c r="C2073" s="3" t="s">
        <v>5679</v>
      </c>
      <c r="D2073" s="3" t="s">
        <v>5680</v>
      </c>
      <c r="E2073" s="4" t="s">
        <v>1214</v>
      </c>
      <c r="F2073" s="4" t="s">
        <v>1329</v>
      </c>
      <c r="K2073" t="str">
        <f t="shared" si="32"/>
        <v xml:space="preserve"> </v>
      </c>
    </row>
    <row r="2074" spans="1:11">
      <c r="A2074" t="s">
        <v>5681</v>
      </c>
      <c r="B2074" t="s">
        <v>1002</v>
      </c>
      <c r="C2074" s="3" t="s">
        <v>5679</v>
      </c>
      <c r="D2074" s="3" t="s">
        <v>5682</v>
      </c>
      <c r="E2074" s="4" t="s">
        <v>1214</v>
      </c>
      <c r="F2074" s="4" t="s">
        <v>1329</v>
      </c>
      <c r="K2074" t="str">
        <f t="shared" si="32"/>
        <v xml:space="preserve"> </v>
      </c>
    </row>
    <row r="2075" spans="1:11">
      <c r="A2075" t="s">
        <v>5683</v>
      </c>
      <c r="B2075" t="s">
        <v>1002</v>
      </c>
      <c r="C2075" s="3" t="s">
        <v>5679</v>
      </c>
      <c r="D2075" s="3" t="s">
        <v>5684</v>
      </c>
      <c r="E2075" s="4" t="s">
        <v>1214</v>
      </c>
      <c r="F2075" s="4" t="s">
        <v>1329</v>
      </c>
      <c r="K2075" t="str">
        <f t="shared" si="32"/>
        <v xml:space="preserve"> </v>
      </c>
    </row>
    <row r="2076" spans="1:11">
      <c r="A2076" t="s">
        <v>5685</v>
      </c>
      <c r="B2076" t="s">
        <v>1002</v>
      </c>
      <c r="C2076" s="3" t="s">
        <v>5679</v>
      </c>
      <c r="D2076" s="3" t="s">
        <v>5686</v>
      </c>
      <c r="E2076" s="4" t="s">
        <v>1214</v>
      </c>
      <c r="F2076" s="4" t="s">
        <v>1329</v>
      </c>
      <c r="K2076" t="str">
        <f t="shared" si="32"/>
        <v xml:space="preserve"> </v>
      </c>
    </row>
    <row r="2077" spans="1:11">
      <c r="A2077" t="s">
        <v>5687</v>
      </c>
      <c r="B2077" t="s">
        <v>1002</v>
      </c>
      <c r="C2077" s="3" t="s">
        <v>5688</v>
      </c>
      <c r="D2077" s="3" t="s">
        <v>5689</v>
      </c>
      <c r="E2077" s="4" t="s">
        <v>1214</v>
      </c>
      <c r="F2077" s="4" t="s">
        <v>1329</v>
      </c>
      <c r="K2077" t="str">
        <f t="shared" si="32"/>
        <v xml:space="preserve"> </v>
      </c>
    </row>
    <row r="2078" spans="1:11">
      <c r="A2078" t="s">
        <v>5690</v>
      </c>
      <c r="B2078" t="s">
        <v>1002</v>
      </c>
      <c r="C2078" s="3" t="s">
        <v>650</v>
      </c>
      <c r="D2078" s="3" t="s">
        <v>5691</v>
      </c>
      <c r="E2078" s="4" t="s">
        <v>1214</v>
      </c>
      <c r="F2078" s="4" t="s">
        <v>1329</v>
      </c>
      <c r="K2078" t="str">
        <f t="shared" si="32"/>
        <v xml:space="preserve"> </v>
      </c>
    </row>
    <row r="2079" spans="1:11">
      <c r="A2079" t="s">
        <v>5692</v>
      </c>
      <c r="B2079" t="s">
        <v>1002</v>
      </c>
      <c r="C2079" s="3" t="s">
        <v>5693</v>
      </c>
      <c r="D2079" s="3" t="s">
        <v>5694</v>
      </c>
      <c r="E2079" s="4" t="s">
        <v>1214</v>
      </c>
      <c r="F2079" s="4" t="s">
        <v>1329</v>
      </c>
      <c r="K2079" t="str">
        <f t="shared" si="32"/>
        <v xml:space="preserve"> </v>
      </c>
    </row>
    <row r="2080" spans="1:11">
      <c r="A2080" t="s">
        <v>5695</v>
      </c>
      <c r="B2080" t="s">
        <v>1002</v>
      </c>
      <c r="C2080" s="3" t="s">
        <v>5696</v>
      </c>
      <c r="D2080" s="3" t="s">
        <v>5697</v>
      </c>
      <c r="E2080" s="4" t="s">
        <v>1214</v>
      </c>
      <c r="F2080" s="4" t="s">
        <v>1329</v>
      </c>
      <c r="K2080" t="str">
        <f t="shared" si="32"/>
        <v xml:space="preserve"> </v>
      </c>
    </row>
    <row r="2081" spans="1:11">
      <c r="A2081" t="s">
        <v>5698</v>
      </c>
      <c r="B2081" t="s">
        <v>1002</v>
      </c>
      <c r="C2081" s="3" t="s">
        <v>5699</v>
      </c>
      <c r="D2081" s="3" t="s">
        <v>5700</v>
      </c>
      <c r="E2081" s="4" t="s">
        <v>1214</v>
      </c>
      <c r="F2081" s="4" t="s">
        <v>1329</v>
      </c>
      <c r="K2081" t="str">
        <f t="shared" si="32"/>
        <v xml:space="preserve"> </v>
      </c>
    </row>
    <row r="2082" spans="1:11">
      <c r="A2082" t="s">
        <v>5701</v>
      </c>
      <c r="B2082" t="s">
        <v>1002</v>
      </c>
      <c r="C2082" s="3" t="s">
        <v>5702</v>
      </c>
      <c r="D2082" s="3" t="s">
        <v>5703</v>
      </c>
      <c r="E2082" s="4" t="s">
        <v>1214</v>
      </c>
      <c r="F2082" s="4" t="s">
        <v>1329</v>
      </c>
      <c r="K2082" t="str">
        <f t="shared" si="32"/>
        <v xml:space="preserve"> </v>
      </c>
    </row>
    <row r="2083" spans="1:11">
      <c r="A2083" t="s">
        <v>5704</v>
      </c>
      <c r="B2083" t="s">
        <v>1002</v>
      </c>
      <c r="C2083" s="3" t="s">
        <v>1227</v>
      </c>
      <c r="D2083" s="3" t="s">
        <v>2989</v>
      </c>
      <c r="E2083" s="4" t="s">
        <v>1214</v>
      </c>
      <c r="F2083" s="4" t="s">
        <v>1329</v>
      </c>
      <c r="K2083" t="str">
        <f t="shared" si="32"/>
        <v xml:space="preserve"> </v>
      </c>
    </row>
    <row r="2084" spans="1:11">
      <c r="A2084" t="s">
        <v>5705</v>
      </c>
      <c r="B2084" t="s">
        <v>5705</v>
      </c>
      <c r="C2084" s="3" t="s">
        <v>1227</v>
      </c>
      <c r="D2084" s="3" t="s">
        <v>5706</v>
      </c>
      <c r="E2084" s="4" t="s">
        <v>1214</v>
      </c>
      <c r="F2084" s="4" t="s">
        <v>1329</v>
      </c>
      <c r="K2084" t="str">
        <f t="shared" si="32"/>
        <v xml:space="preserve"> </v>
      </c>
    </row>
    <row r="2085" spans="1:11">
      <c r="A2085" t="s">
        <v>1226</v>
      </c>
      <c r="B2085" t="s">
        <v>1226</v>
      </c>
      <c r="C2085" s="3" t="s">
        <v>1227</v>
      </c>
      <c r="D2085" s="3" t="s">
        <v>1228</v>
      </c>
      <c r="E2085" s="4" t="s">
        <v>1214</v>
      </c>
      <c r="F2085" s="4" t="s">
        <v>1329</v>
      </c>
      <c r="K2085" t="str">
        <f t="shared" si="32"/>
        <v xml:space="preserve"> </v>
      </c>
    </row>
    <row r="2086" spans="1:11">
      <c r="A2086" t="s">
        <v>5707</v>
      </c>
      <c r="B2086" t="s">
        <v>1002</v>
      </c>
      <c r="C2086" s="3" t="s">
        <v>1227</v>
      </c>
      <c r="D2086" s="3" t="s">
        <v>5708</v>
      </c>
      <c r="E2086" s="4" t="s">
        <v>1214</v>
      </c>
      <c r="F2086" s="4" t="s">
        <v>1329</v>
      </c>
      <c r="K2086" t="str">
        <f t="shared" si="32"/>
        <v xml:space="preserve"> </v>
      </c>
    </row>
    <row r="2087" spans="1:11">
      <c r="A2087" t="s">
        <v>5709</v>
      </c>
      <c r="B2087" t="s">
        <v>1002</v>
      </c>
      <c r="C2087" s="3" t="s">
        <v>1227</v>
      </c>
      <c r="D2087" s="3" t="s">
        <v>5710</v>
      </c>
      <c r="E2087" s="4" t="s">
        <v>1214</v>
      </c>
      <c r="F2087" s="4" t="s">
        <v>1329</v>
      </c>
      <c r="K2087" t="str">
        <f t="shared" si="32"/>
        <v xml:space="preserve"> </v>
      </c>
    </row>
    <row r="2088" spans="1:11">
      <c r="A2088" t="s">
        <v>5711</v>
      </c>
      <c r="B2088" t="s">
        <v>1002</v>
      </c>
      <c r="C2088" s="3" t="s">
        <v>282</v>
      </c>
      <c r="D2088" s="3" t="s">
        <v>5712</v>
      </c>
      <c r="E2088" s="4" t="s">
        <v>1214</v>
      </c>
      <c r="F2088" s="4" t="s">
        <v>1329</v>
      </c>
      <c r="K2088" t="str">
        <f t="shared" si="32"/>
        <v xml:space="preserve"> </v>
      </c>
    </row>
    <row r="2089" spans="1:11">
      <c r="A2089" t="s">
        <v>5713</v>
      </c>
      <c r="B2089" t="s">
        <v>1002</v>
      </c>
      <c r="C2089" s="3" t="s">
        <v>5714</v>
      </c>
      <c r="D2089" s="3" t="s">
        <v>5715</v>
      </c>
      <c r="E2089" s="4" t="s">
        <v>1214</v>
      </c>
      <c r="F2089" s="4" t="s">
        <v>1329</v>
      </c>
      <c r="K2089" t="str">
        <f t="shared" si="32"/>
        <v xml:space="preserve"> </v>
      </c>
    </row>
    <row r="2090" spans="1:11">
      <c r="A2090" t="s">
        <v>5716</v>
      </c>
      <c r="B2090" t="s">
        <v>1002</v>
      </c>
      <c r="C2090" s="3" t="s">
        <v>5717</v>
      </c>
      <c r="D2090" s="3" t="s">
        <v>5718</v>
      </c>
      <c r="E2090" s="4" t="s">
        <v>1214</v>
      </c>
      <c r="F2090" s="4" t="s">
        <v>1329</v>
      </c>
      <c r="K2090" t="str">
        <f t="shared" si="32"/>
        <v xml:space="preserve"> </v>
      </c>
    </row>
    <row r="2091" spans="1:11">
      <c r="A2091" t="s">
        <v>5719</v>
      </c>
      <c r="B2091" t="s">
        <v>1002</v>
      </c>
      <c r="C2091" s="3" t="s">
        <v>5720</v>
      </c>
      <c r="D2091" s="3" t="s">
        <v>5721</v>
      </c>
      <c r="E2091" s="4" t="s">
        <v>1214</v>
      </c>
      <c r="F2091" s="4" t="s">
        <v>1329</v>
      </c>
      <c r="K2091" t="str">
        <f t="shared" si="32"/>
        <v xml:space="preserve"> </v>
      </c>
    </row>
    <row r="2092" spans="1:11">
      <c r="A2092" t="s">
        <v>5722</v>
      </c>
      <c r="B2092" t="s">
        <v>1002</v>
      </c>
      <c r="C2092" s="3" t="s">
        <v>5723</v>
      </c>
      <c r="D2092" s="3" t="s">
        <v>5724</v>
      </c>
      <c r="E2092" s="4" t="s">
        <v>1214</v>
      </c>
      <c r="F2092" s="4" t="s">
        <v>1329</v>
      </c>
      <c r="K2092" t="str">
        <f t="shared" si="32"/>
        <v xml:space="preserve"> </v>
      </c>
    </row>
    <row r="2093" spans="1:11">
      <c r="A2093" t="s">
        <v>5725</v>
      </c>
      <c r="B2093" t="s">
        <v>1002</v>
      </c>
      <c r="C2093" s="3" t="s">
        <v>5726</v>
      </c>
      <c r="D2093" s="3" t="s">
        <v>5727</v>
      </c>
      <c r="E2093" s="4" t="s">
        <v>1214</v>
      </c>
      <c r="F2093" s="4" t="s">
        <v>1329</v>
      </c>
      <c r="K2093" t="str">
        <f t="shared" si="32"/>
        <v xml:space="preserve"> </v>
      </c>
    </row>
    <row r="2094" spans="1:11">
      <c r="A2094" t="s">
        <v>5728</v>
      </c>
      <c r="B2094" t="s">
        <v>1002</v>
      </c>
      <c r="C2094" s="3" t="s">
        <v>5729</v>
      </c>
      <c r="D2094" s="3" t="s">
        <v>5730</v>
      </c>
      <c r="E2094" s="4" t="s">
        <v>1214</v>
      </c>
      <c r="F2094" s="4" t="s">
        <v>1329</v>
      </c>
      <c r="K2094" t="str">
        <f t="shared" si="32"/>
        <v xml:space="preserve"> </v>
      </c>
    </row>
    <row r="2095" spans="1:11">
      <c r="A2095" t="s">
        <v>5731</v>
      </c>
      <c r="B2095" t="s">
        <v>1002</v>
      </c>
      <c r="C2095" s="3" t="s">
        <v>5732</v>
      </c>
      <c r="D2095" s="3" t="s">
        <v>3635</v>
      </c>
      <c r="E2095" s="4" t="s">
        <v>1214</v>
      </c>
      <c r="F2095" s="4" t="s">
        <v>1329</v>
      </c>
      <c r="K2095" t="str">
        <f t="shared" si="32"/>
        <v xml:space="preserve"> </v>
      </c>
    </row>
    <row r="2096" spans="1:11">
      <c r="A2096" t="s">
        <v>5733</v>
      </c>
      <c r="B2096" t="s">
        <v>1002</v>
      </c>
      <c r="C2096" s="3" t="s">
        <v>5732</v>
      </c>
      <c r="D2096" s="3" t="s">
        <v>5734</v>
      </c>
      <c r="E2096" s="4" t="s">
        <v>1214</v>
      </c>
      <c r="F2096" s="4" t="s">
        <v>1329</v>
      </c>
      <c r="K2096" t="str">
        <f t="shared" si="32"/>
        <v xml:space="preserve"> </v>
      </c>
    </row>
    <row r="2097" spans="1:11">
      <c r="A2097" t="s">
        <v>5735</v>
      </c>
      <c r="B2097" t="s">
        <v>1002</v>
      </c>
      <c r="C2097" s="3" t="s">
        <v>5736</v>
      </c>
      <c r="D2097" s="3" t="s">
        <v>5737</v>
      </c>
      <c r="E2097" s="4" t="s">
        <v>1214</v>
      </c>
      <c r="F2097" s="4" t="s">
        <v>1329</v>
      </c>
      <c r="K2097" t="str">
        <f t="shared" si="32"/>
        <v xml:space="preserve"> </v>
      </c>
    </row>
    <row r="2098" spans="1:11">
      <c r="A2098" t="s">
        <v>5738</v>
      </c>
      <c r="B2098" t="s">
        <v>1002</v>
      </c>
      <c r="C2098" s="3" t="s">
        <v>5739</v>
      </c>
      <c r="D2098" s="3" t="s">
        <v>5740</v>
      </c>
      <c r="E2098" s="4" t="s">
        <v>1214</v>
      </c>
      <c r="F2098" s="4" t="s">
        <v>1329</v>
      </c>
      <c r="K2098" t="str">
        <f t="shared" si="32"/>
        <v xml:space="preserve"> </v>
      </c>
    </row>
    <row r="2099" spans="1:11">
      <c r="A2099" t="s">
        <v>5741</v>
      </c>
      <c r="B2099" t="s">
        <v>1002</v>
      </c>
      <c r="C2099" s="3" t="s">
        <v>5742</v>
      </c>
      <c r="D2099" s="3" t="s">
        <v>5743</v>
      </c>
      <c r="E2099" s="4" t="s">
        <v>1214</v>
      </c>
      <c r="F2099" s="4" t="s">
        <v>1329</v>
      </c>
      <c r="K2099" t="str">
        <f t="shared" si="32"/>
        <v xml:space="preserve"> </v>
      </c>
    </row>
    <row r="2100" spans="1:11">
      <c r="A2100" t="s">
        <v>5744</v>
      </c>
      <c r="B2100" t="s">
        <v>1002</v>
      </c>
      <c r="C2100" s="3" t="s">
        <v>5742</v>
      </c>
      <c r="D2100" s="3" t="s">
        <v>5745</v>
      </c>
      <c r="E2100" s="4" t="s">
        <v>1214</v>
      </c>
      <c r="F2100" s="4" t="s">
        <v>1329</v>
      </c>
      <c r="K2100" t="str">
        <f t="shared" si="32"/>
        <v xml:space="preserve"> </v>
      </c>
    </row>
    <row r="2101" spans="1:11">
      <c r="A2101" t="s">
        <v>5746</v>
      </c>
      <c r="B2101" t="s">
        <v>1002</v>
      </c>
      <c r="C2101" s="3" t="s">
        <v>5747</v>
      </c>
      <c r="D2101" s="3" t="s">
        <v>5748</v>
      </c>
      <c r="E2101" s="4" t="s">
        <v>1214</v>
      </c>
      <c r="F2101" s="4" t="s">
        <v>1329</v>
      </c>
      <c r="K2101" t="str">
        <f t="shared" si="32"/>
        <v xml:space="preserve"> </v>
      </c>
    </row>
    <row r="2102" spans="1:11">
      <c r="A2102" t="s">
        <v>5749</v>
      </c>
      <c r="B2102" t="s">
        <v>1002</v>
      </c>
      <c r="C2102" s="3" t="s">
        <v>5750</v>
      </c>
      <c r="D2102" s="3" t="s">
        <v>5751</v>
      </c>
      <c r="E2102" s="4" t="s">
        <v>1214</v>
      </c>
      <c r="F2102" s="4" t="s">
        <v>1329</v>
      </c>
      <c r="K2102" t="str">
        <f t="shared" si="32"/>
        <v xml:space="preserve"> </v>
      </c>
    </row>
    <row r="2103" spans="1:11">
      <c r="A2103" t="s">
        <v>5752</v>
      </c>
      <c r="B2103" t="s">
        <v>1002</v>
      </c>
      <c r="C2103" s="3" t="s">
        <v>5753</v>
      </c>
      <c r="D2103" s="3" t="s">
        <v>5754</v>
      </c>
      <c r="E2103" s="4" t="s">
        <v>1214</v>
      </c>
      <c r="F2103" s="4" t="s">
        <v>1329</v>
      </c>
      <c r="K2103" t="str">
        <f t="shared" si="32"/>
        <v xml:space="preserve"> </v>
      </c>
    </row>
    <row r="2104" spans="1:11">
      <c r="A2104" t="s">
        <v>5755</v>
      </c>
      <c r="B2104" t="s">
        <v>1002</v>
      </c>
      <c r="C2104" s="3" t="s">
        <v>5756</v>
      </c>
      <c r="D2104" s="3" t="s">
        <v>5757</v>
      </c>
      <c r="E2104" s="4" t="s">
        <v>1214</v>
      </c>
      <c r="F2104" s="4" t="s">
        <v>1329</v>
      </c>
      <c r="K2104" t="str">
        <f t="shared" si="32"/>
        <v xml:space="preserve"> </v>
      </c>
    </row>
    <row r="2105" spans="1:11">
      <c r="A2105" t="s">
        <v>5758</v>
      </c>
      <c r="B2105" t="s">
        <v>1002</v>
      </c>
      <c r="C2105" s="3" t="s">
        <v>5759</v>
      </c>
      <c r="D2105" s="3" t="s">
        <v>5760</v>
      </c>
      <c r="E2105" s="4" t="s">
        <v>1214</v>
      </c>
      <c r="F2105" s="4" t="s">
        <v>1329</v>
      </c>
      <c r="K2105" t="str">
        <f t="shared" si="32"/>
        <v xml:space="preserve"> </v>
      </c>
    </row>
    <row r="2106" spans="1:11">
      <c r="A2106" t="s">
        <v>5761</v>
      </c>
      <c r="B2106" t="s">
        <v>1002</v>
      </c>
      <c r="C2106" s="3" t="s">
        <v>5762</v>
      </c>
      <c r="D2106" s="3" t="s">
        <v>5763</v>
      </c>
      <c r="E2106" s="4" t="s">
        <v>1214</v>
      </c>
      <c r="F2106" s="4" t="s">
        <v>1329</v>
      </c>
      <c r="K2106" t="str">
        <f t="shared" si="32"/>
        <v xml:space="preserve"> </v>
      </c>
    </row>
    <row r="2107" spans="1:11">
      <c r="A2107" t="s">
        <v>5764</v>
      </c>
      <c r="B2107" t="s">
        <v>1002</v>
      </c>
      <c r="C2107" s="3" t="s">
        <v>5765</v>
      </c>
      <c r="D2107" s="3" t="s">
        <v>5765</v>
      </c>
      <c r="E2107" s="4" t="s">
        <v>1214</v>
      </c>
      <c r="F2107" s="4" t="s">
        <v>1329</v>
      </c>
      <c r="K2107" t="str">
        <f t="shared" si="32"/>
        <v xml:space="preserve"> </v>
      </c>
    </row>
    <row r="2108" spans="1:11">
      <c r="A2108" t="s">
        <v>5766</v>
      </c>
      <c r="B2108" t="s">
        <v>1002</v>
      </c>
      <c r="C2108" s="3" t="s">
        <v>5767</v>
      </c>
      <c r="D2108" s="3" t="s">
        <v>5767</v>
      </c>
      <c r="E2108" s="4" t="s">
        <v>1214</v>
      </c>
      <c r="F2108" s="4" t="s">
        <v>1329</v>
      </c>
      <c r="K2108" t="str">
        <f t="shared" si="32"/>
        <v xml:space="preserve"> </v>
      </c>
    </row>
    <row r="2109" spans="1:11">
      <c r="A2109" t="s">
        <v>5768</v>
      </c>
      <c r="B2109" t="s">
        <v>1002</v>
      </c>
      <c r="C2109" s="3" t="s">
        <v>5019</v>
      </c>
      <c r="D2109" s="3" t="s">
        <v>5769</v>
      </c>
      <c r="E2109" s="4" t="s">
        <v>1214</v>
      </c>
      <c r="F2109" s="4" t="s">
        <v>1329</v>
      </c>
      <c r="K2109" t="str">
        <f t="shared" si="32"/>
        <v xml:space="preserve"> </v>
      </c>
    </row>
    <row r="2110" spans="1:11">
      <c r="A2110" t="s">
        <v>5770</v>
      </c>
      <c r="B2110" t="s">
        <v>1002</v>
      </c>
      <c r="C2110" s="3" t="s">
        <v>5771</v>
      </c>
      <c r="D2110" s="3" t="s">
        <v>5772</v>
      </c>
      <c r="E2110" s="4" t="s">
        <v>1214</v>
      </c>
      <c r="F2110" s="4" t="s">
        <v>1329</v>
      </c>
      <c r="K2110" t="str">
        <f t="shared" si="32"/>
        <v xml:space="preserve"> </v>
      </c>
    </row>
    <row r="2111" spans="1:11">
      <c r="A2111" t="s">
        <v>5773</v>
      </c>
      <c r="B2111" t="s">
        <v>1002</v>
      </c>
      <c r="C2111" s="3" t="s">
        <v>5771</v>
      </c>
      <c r="D2111" s="3" t="s">
        <v>5774</v>
      </c>
      <c r="E2111" s="4" t="s">
        <v>1214</v>
      </c>
      <c r="F2111" s="4" t="s">
        <v>1329</v>
      </c>
      <c r="K2111" t="str">
        <f t="shared" si="32"/>
        <v xml:space="preserve"> </v>
      </c>
    </row>
    <row r="2112" spans="1:11">
      <c r="A2112" t="s">
        <v>5775</v>
      </c>
      <c r="B2112" t="s">
        <v>1002</v>
      </c>
      <c r="C2112" s="3" t="s">
        <v>5776</v>
      </c>
      <c r="D2112" s="3" t="s">
        <v>5777</v>
      </c>
      <c r="E2112" s="4" t="s">
        <v>1214</v>
      </c>
      <c r="F2112" s="4" t="s">
        <v>1329</v>
      </c>
      <c r="K2112" t="str">
        <f t="shared" si="32"/>
        <v xml:space="preserve"> </v>
      </c>
    </row>
    <row r="2113" spans="1:11">
      <c r="A2113" t="s">
        <v>5778</v>
      </c>
      <c r="B2113" t="s">
        <v>1002</v>
      </c>
      <c r="C2113" s="3" t="s">
        <v>5779</v>
      </c>
      <c r="D2113" s="3" t="s">
        <v>5780</v>
      </c>
      <c r="E2113" s="4" t="s">
        <v>1214</v>
      </c>
      <c r="F2113" s="4" t="s">
        <v>1329</v>
      </c>
      <c r="K2113" t="str">
        <f t="shared" si="32"/>
        <v xml:space="preserve"> </v>
      </c>
    </row>
    <row r="2114" spans="1:11">
      <c r="A2114" t="s">
        <v>5781</v>
      </c>
      <c r="B2114" t="s">
        <v>1002</v>
      </c>
      <c r="C2114" s="3" t="s">
        <v>5782</v>
      </c>
      <c r="D2114" s="3" t="s">
        <v>5783</v>
      </c>
      <c r="E2114" s="4" t="s">
        <v>1214</v>
      </c>
      <c r="F2114" s="4" t="s">
        <v>1329</v>
      </c>
      <c r="K2114" t="str">
        <f t="shared" si="32"/>
        <v xml:space="preserve"> </v>
      </c>
    </row>
    <row r="2115" spans="1:11">
      <c r="A2115" t="s">
        <v>5784</v>
      </c>
      <c r="B2115" t="s">
        <v>1002</v>
      </c>
      <c r="C2115" s="3" t="s">
        <v>5785</v>
      </c>
      <c r="D2115" s="3" t="s">
        <v>5786</v>
      </c>
      <c r="E2115" s="4" t="s">
        <v>1214</v>
      </c>
      <c r="F2115" s="4" t="s">
        <v>1329</v>
      </c>
      <c r="K2115" t="str">
        <f t="shared" si="32"/>
        <v xml:space="preserve"> </v>
      </c>
    </row>
    <row r="2116" spans="1:11">
      <c r="A2116" t="s">
        <v>5787</v>
      </c>
      <c r="B2116" t="s">
        <v>1002</v>
      </c>
      <c r="C2116" s="3" t="s">
        <v>5785</v>
      </c>
      <c r="D2116" s="3" t="s">
        <v>5788</v>
      </c>
      <c r="E2116" s="4" t="s">
        <v>1214</v>
      </c>
      <c r="F2116" s="4" t="s">
        <v>1329</v>
      </c>
      <c r="K2116" t="str">
        <f t="shared" si="32"/>
        <v xml:space="preserve"> </v>
      </c>
    </row>
    <row r="2117" spans="1:11">
      <c r="A2117" t="s">
        <v>5789</v>
      </c>
      <c r="B2117" t="s">
        <v>1002</v>
      </c>
      <c r="C2117" s="3" t="s">
        <v>5790</v>
      </c>
      <c r="D2117" s="3" t="s">
        <v>5791</v>
      </c>
      <c r="E2117" s="4" t="s">
        <v>1214</v>
      </c>
      <c r="F2117" s="4" t="s">
        <v>1329</v>
      </c>
      <c r="K2117" t="str">
        <f t="shared" si="32"/>
        <v xml:space="preserve"> </v>
      </c>
    </row>
    <row r="2118" spans="1:11">
      <c r="A2118" t="s">
        <v>5792</v>
      </c>
      <c r="B2118" t="s">
        <v>1002</v>
      </c>
      <c r="C2118" s="3" t="s">
        <v>5790</v>
      </c>
      <c r="D2118" s="3" t="s">
        <v>5793</v>
      </c>
      <c r="E2118" s="4" t="s">
        <v>1214</v>
      </c>
      <c r="F2118" s="4" t="s">
        <v>1329</v>
      </c>
      <c r="K2118" t="str">
        <f t="shared" si="32"/>
        <v xml:space="preserve"> </v>
      </c>
    </row>
    <row r="2119" spans="1:11">
      <c r="A2119" t="s">
        <v>5794</v>
      </c>
      <c r="B2119" t="s">
        <v>1002</v>
      </c>
      <c r="C2119" s="3" t="s">
        <v>5795</v>
      </c>
      <c r="D2119" s="3" t="s">
        <v>5796</v>
      </c>
      <c r="E2119" s="4" t="s">
        <v>1214</v>
      </c>
      <c r="F2119" s="4" t="s">
        <v>1329</v>
      </c>
      <c r="K2119" t="str">
        <f t="shared" si="32"/>
        <v xml:space="preserve"> </v>
      </c>
    </row>
    <row r="2120" spans="1:11">
      <c r="A2120" t="s">
        <v>5797</v>
      </c>
      <c r="B2120" t="s">
        <v>1002</v>
      </c>
      <c r="C2120" s="3" t="s">
        <v>5795</v>
      </c>
      <c r="D2120" s="3" t="s">
        <v>5798</v>
      </c>
      <c r="E2120" s="4" t="s">
        <v>1214</v>
      </c>
      <c r="F2120" s="4" t="s">
        <v>1329</v>
      </c>
      <c r="K2120" t="str">
        <f t="shared" si="32"/>
        <v xml:space="preserve"> </v>
      </c>
    </row>
    <row r="2121" spans="1:11">
      <c r="A2121" t="s">
        <v>5799</v>
      </c>
      <c r="B2121" t="s">
        <v>5800</v>
      </c>
      <c r="C2121" s="3" t="s">
        <v>3260</v>
      </c>
      <c r="D2121" s="3" t="s">
        <v>5801</v>
      </c>
      <c r="E2121" s="4" t="s">
        <v>1214</v>
      </c>
      <c r="F2121" s="4" t="s">
        <v>1329</v>
      </c>
      <c r="K2121" t="str">
        <f t="shared" si="32"/>
        <v xml:space="preserve"> </v>
      </c>
    </row>
    <row r="2122" spans="1:11">
      <c r="A2122" t="s">
        <v>5802</v>
      </c>
      <c r="B2122" t="s">
        <v>1002</v>
      </c>
      <c r="C2122" s="3" t="s">
        <v>5803</v>
      </c>
      <c r="D2122" s="3" t="s">
        <v>5804</v>
      </c>
      <c r="E2122" s="4" t="s">
        <v>1214</v>
      </c>
      <c r="F2122" s="4" t="s">
        <v>1329</v>
      </c>
      <c r="K2122" t="str">
        <f t="shared" si="32"/>
        <v xml:space="preserve"> </v>
      </c>
    </row>
    <row r="2123" spans="1:11">
      <c r="A2123" t="s">
        <v>5805</v>
      </c>
      <c r="B2123" t="s">
        <v>1002</v>
      </c>
      <c r="C2123" s="3" t="s">
        <v>1889</v>
      </c>
      <c r="D2123" s="3" t="s">
        <v>5806</v>
      </c>
      <c r="E2123" s="4" t="s">
        <v>1214</v>
      </c>
      <c r="F2123" s="4" t="s">
        <v>1329</v>
      </c>
      <c r="K2123" t="str">
        <f t="shared" si="32"/>
        <v xml:space="preserve"> </v>
      </c>
    </row>
    <row r="2124" spans="1:11">
      <c r="A2124" t="s">
        <v>5807</v>
      </c>
      <c r="B2124" t="s">
        <v>1002</v>
      </c>
      <c r="C2124" s="3" t="s">
        <v>1889</v>
      </c>
      <c r="D2124" s="3" t="s">
        <v>5808</v>
      </c>
      <c r="E2124" s="4" t="s">
        <v>1214</v>
      </c>
      <c r="F2124" s="4" t="s">
        <v>1329</v>
      </c>
      <c r="K2124" t="str">
        <f t="shared" si="32"/>
        <v xml:space="preserve"> </v>
      </c>
    </row>
    <row r="2125" spans="1:11">
      <c r="A2125" t="s">
        <v>5809</v>
      </c>
      <c r="B2125" t="s">
        <v>5810</v>
      </c>
      <c r="C2125" s="3" t="s">
        <v>5811</v>
      </c>
      <c r="D2125" s="3" t="s">
        <v>5812</v>
      </c>
      <c r="E2125" s="4" t="s">
        <v>1214</v>
      </c>
      <c r="F2125" s="4" t="s">
        <v>1329</v>
      </c>
      <c r="K2125" t="str">
        <f t="shared" si="32"/>
        <v xml:space="preserve"> </v>
      </c>
    </row>
    <row r="2126" spans="1:11">
      <c r="A2126" t="s">
        <v>5813</v>
      </c>
      <c r="B2126" t="s">
        <v>1002</v>
      </c>
      <c r="C2126" s="3" t="s">
        <v>5814</v>
      </c>
      <c r="D2126" s="3" t="s">
        <v>5815</v>
      </c>
      <c r="E2126" s="4" t="s">
        <v>1214</v>
      </c>
      <c r="F2126" s="4" t="s">
        <v>1329</v>
      </c>
      <c r="K2126" t="str">
        <f t="shared" si="32"/>
        <v xml:space="preserve"> </v>
      </c>
    </row>
    <row r="2127" spans="1:11">
      <c r="A2127" t="s">
        <v>5816</v>
      </c>
      <c r="B2127" t="s">
        <v>1002</v>
      </c>
      <c r="C2127" s="3" t="s">
        <v>5817</v>
      </c>
      <c r="D2127" s="3" t="s">
        <v>5818</v>
      </c>
      <c r="E2127" s="4" t="s">
        <v>1214</v>
      </c>
      <c r="F2127" s="4" t="s">
        <v>1329</v>
      </c>
      <c r="K2127" t="str">
        <f t="shared" si="32"/>
        <v xml:space="preserve"> </v>
      </c>
    </row>
    <row r="2128" spans="1:11">
      <c r="A2128" t="s">
        <v>5819</v>
      </c>
      <c r="B2128" t="s">
        <v>1002</v>
      </c>
      <c r="C2128" s="3" t="s">
        <v>5820</v>
      </c>
      <c r="D2128" s="3" t="s">
        <v>5821</v>
      </c>
      <c r="E2128" s="4" t="s">
        <v>1214</v>
      </c>
      <c r="F2128" s="4" t="s">
        <v>1329</v>
      </c>
      <c r="K2128" t="str">
        <f t="shared" si="32"/>
        <v xml:space="preserve"> </v>
      </c>
    </row>
    <row r="2129" spans="1:11">
      <c r="A2129" t="s">
        <v>5822</v>
      </c>
      <c r="B2129" t="s">
        <v>1002</v>
      </c>
      <c r="C2129" s="3" t="s">
        <v>5820</v>
      </c>
      <c r="D2129" s="3" t="s">
        <v>5823</v>
      </c>
      <c r="E2129" s="4" t="s">
        <v>1214</v>
      </c>
      <c r="F2129" s="4" t="s">
        <v>1329</v>
      </c>
      <c r="K2129" t="str">
        <f t="shared" si="32"/>
        <v xml:space="preserve"> </v>
      </c>
    </row>
    <row r="2130" spans="1:11">
      <c r="A2130" t="s">
        <v>5824</v>
      </c>
      <c r="B2130" t="s">
        <v>1002</v>
      </c>
      <c r="C2130" s="3" t="s">
        <v>5820</v>
      </c>
      <c r="D2130" s="3" t="s">
        <v>5825</v>
      </c>
      <c r="E2130" s="4" t="s">
        <v>1214</v>
      </c>
      <c r="F2130" s="4" t="s">
        <v>1329</v>
      </c>
      <c r="K2130" t="str">
        <f t="shared" si="32"/>
        <v xml:space="preserve"> </v>
      </c>
    </row>
    <row r="2131" spans="1:11">
      <c r="A2131" t="s">
        <v>5826</v>
      </c>
      <c r="B2131" t="s">
        <v>1002</v>
      </c>
      <c r="C2131" s="3" t="s">
        <v>5827</v>
      </c>
      <c r="D2131" s="3" t="s">
        <v>5828</v>
      </c>
      <c r="E2131" s="4" t="s">
        <v>1214</v>
      </c>
      <c r="F2131" s="4" t="s">
        <v>1329</v>
      </c>
      <c r="K2131" t="str">
        <f t="shared" si="32"/>
        <v xml:space="preserve"> </v>
      </c>
    </row>
    <row r="2132" spans="1:11">
      <c r="A2132" t="s">
        <v>5829</v>
      </c>
      <c r="B2132" t="s">
        <v>1002</v>
      </c>
      <c r="C2132" s="3" t="s">
        <v>5830</v>
      </c>
      <c r="D2132" s="3" t="s">
        <v>5831</v>
      </c>
      <c r="E2132" s="4" t="s">
        <v>1214</v>
      </c>
      <c r="F2132" s="4" t="s">
        <v>1329</v>
      </c>
      <c r="K2132" t="str">
        <f t="shared" si="32"/>
        <v xml:space="preserve"> </v>
      </c>
    </row>
    <row r="2133" spans="1:11">
      <c r="A2133" t="s">
        <v>5832</v>
      </c>
      <c r="B2133" t="s">
        <v>1002</v>
      </c>
      <c r="C2133" s="3" t="s">
        <v>5833</v>
      </c>
      <c r="D2133" s="3" t="s">
        <v>5834</v>
      </c>
      <c r="E2133" s="4" t="s">
        <v>1214</v>
      </c>
      <c r="F2133" s="4" t="s">
        <v>1329</v>
      </c>
      <c r="K2133" t="str">
        <f t="shared" si="32"/>
        <v xml:space="preserve"> </v>
      </c>
    </row>
    <row r="2134" spans="1:11">
      <c r="A2134" t="s">
        <v>5835</v>
      </c>
      <c r="B2134" t="s">
        <v>1002</v>
      </c>
      <c r="C2134" s="3" t="s">
        <v>5836</v>
      </c>
      <c r="D2134" s="3" t="s">
        <v>5837</v>
      </c>
      <c r="E2134" s="4" t="s">
        <v>1214</v>
      </c>
      <c r="F2134" s="4" t="s">
        <v>1329</v>
      </c>
      <c r="K2134" t="str">
        <f t="shared" si="32"/>
        <v xml:space="preserve"> </v>
      </c>
    </row>
    <row r="2135" spans="1:11">
      <c r="A2135" t="s">
        <v>5838</v>
      </c>
      <c r="B2135" t="s">
        <v>1002</v>
      </c>
      <c r="C2135" s="3" t="s">
        <v>1230</v>
      </c>
      <c r="D2135" s="3" t="s">
        <v>5839</v>
      </c>
      <c r="E2135" s="4" t="s">
        <v>1214</v>
      </c>
      <c r="F2135" s="4" t="s">
        <v>1329</v>
      </c>
      <c r="K2135" t="str">
        <f t="shared" si="32"/>
        <v xml:space="preserve"> </v>
      </c>
    </row>
    <row r="2136" spans="1:11">
      <c r="A2136" t="s">
        <v>5840</v>
      </c>
      <c r="B2136" t="s">
        <v>1002</v>
      </c>
      <c r="C2136" s="3" t="s">
        <v>1230</v>
      </c>
      <c r="D2136" s="3" t="s">
        <v>5841</v>
      </c>
      <c r="E2136" s="4" t="s">
        <v>1214</v>
      </c>
      <c r="F2136" s="4" t="s">
        <v>1329</v>
      </c>
      <c r="K2136" t="str">
        <f t="shared" ref="K2136:K2199" si="33">IF(J2136=3,1," ")</f>
        <v xml:space="preserve"> </v>
      </c>
    </row>
    <row r="2137" spans="1:11">
      <c r="A2137" t="s">
        <v>5842</v>
      </c>
      <c r="B2137" t="s">
        <v>1002</v>
      </c>
      <c r="C2137" s="3" t="s">
        <v>1230</v>
      </c>
      <c r="D2137" s="3" t="s">
        <v>5843</v>
      </c>
      <c r="E2137" s="4" t="s">
        <v>1214</v>
      </c>
      <c r="F2137" s="4" t="s">
        <v>1329</v>
      </c>
      <c r="K2137" t="str">
        <f t="shared" si="33"/>
        <v xml:space="preserve"> </v>
      </c>
    </row>
    <row r="2138" spans="1:11">
      <c r="A2138" t="s">
        <v>1229</v>
      </c>
      <c r="B2138" t="s">
        <v>1229</v>
      </c>
      <c r="C2138" s="3" t="s">
        <v>1230</v>
      </c>
      <c r="D2138" s="3" t="s">
        <v>1231</v>
      </c>
      <c r="E2138" s="4" t="s">
        <v>1214</v>
      </c>
      <c r="F2138" s="4" t="s">
        <v>1329</v>
      </c>
      <c r="K2138" t="str">
        <f t="shared" si="33"/>
        <v xml:space="preserve"> </v>
      </c>
    </row>
    <row r="2139" spans="1:11">
      <c r="A2139" t="s">
        <v>5844</v>
      </c>
      <c r="B2139" t="s">
        <v>1002</v>
      </c>
      <c r="C2139" s="3" t="s">
        <v>1230</v>
      </c>
      <c r="D2139" s="3" t="s">
        <v>5845</v>
      </c>
      <c r="E2139" s="4" t="s">
        <v>1214</v>
      </c>
      <c r="F2139" s="4" t="s">
        <v>1329</v>
      </c>
      <c r="K2139" t="str">
        <f t="shared" si="33"/>
        <v xml:space="preserve"> </v>
      </c>
    </row>
    <row r="2140" spans="1:11">
      <c r="A2140" t="s">
        <v>5846</v>
      </c>
      <c r="B2140" t="s">
        <v>5846</v>
      </c>
      <c r="C2140" s="3" t="s">
        <v>5847</v>
      </c>
      <c r="D2140" s="3" t="s">
        <v>5848</v>
      </c>
      <c r="E2140" s="4" t="s">
        <v>1235</v>
      </c>
      <c r="F2140" s="4" t="s">
        <v>1329</v>
      </c>
      <c r="K2140" t="str">
        <f t="shared" si="33"/>
        <v xml:space="preserve"> </v>
      </c>
    </row>
    <row r="2141" spans="1:11">
      <c r="A2141" t="s">
        <v>5849</v>
      </c>
      <c r="B2141" t="s">
        <v>1002</v>
      </c>
      <c r="C2141" s="3" t="s">
        <v>5850</v>
      </c>
      <c r="D2141" s="3" t="s">
        <v>5851</v>
      </c>
      <c r="E2141" s="4" t="s">
        <v>1235</v>
      </c>
      <c r="F2141" s="4" t="s">
        <v>1329</v>
      </c>
      <c r="K2141" t="str">
        <f t="shared" si="33"/>
        <v xml:space="preserve"> </v>
      </c>
    </row>
    <row r="2142" spans="1:11">
      <c r="A2142" t="s">
        <v>1232</v>
      </c>
      <c r="B2142" t="s">
        <v>1232</v>
      </c>
      <c r="C2142" s="3" t="s">
        <v>1233</v>
      </c>
      <c r="D2142" s="3" t="s">
        <v>1234</v>
      </c>
      <c r="E2142" s="4" t="s">
        <v>1235</v>
      </c>
      <c r="F2142" s="4" t="s">
        <v>1329</v>
      </c>
      <c r="K2142" t="str">
        <f t="shared" si="33"/>
        <v xml:space="preserve"> </v>
      </c>
    </row>
    <row r="2143" spans="1:11">
      <c r="A2143" t="s">
        <v>5852</v>
      </c>
      <c r="B2143" t="s">
        <v>1002</v>
      </c>
      <c r="C2143" s="3" t="s">
        <v>2740</v>
      </c>
      <c r="D2143" s="3" t="s">
        <v>5853</v>
      </c>
      <c r="E2143" s="4" t="s">
        <v>1235</v>
      </c>
      <c r="F2143" s="4" t="s">
        <v>1329</v>
      </c>
      <c r="K2143" t="str">
        <f t="shared" si="33"/>
        <v xml:space="preserve"> </v>
      </c>
    </row>
    <row r="2144" spans="1:11">
      <c r="A2144" t="s">
        <v>5854</v>
      </c>
      <c r="B2144" t="s">
        <v>1002</v>
      </c>
      <c r="C2144" s="3" t="s">
        <v>2740</v>
      </c>
      <c r="D2144" s="3" t="s">
        <v>5855</v>
      </c>
      <c r="E2144" s="4" t="s">
        <v>1235</v>
      </c>
      <c r="F2144" s="4" t="s">
        <v>1329</v>
      </c>
      <c r="K2144" t="str">
        <f t="shared" si="33"/>
        <v xml:space="preserve"> </v>
      </c>
    </row>
    <row r="2145" spans="1:11">
      <c r="A2145" t="s">
        <v>5856</v>
      </c>
      <c r="B2145" t="s">
        <v>5857</v>
      </c>
      <c r="C2145" s="3" t="s">
        <v>5858</v>
      </c>
      <c r="D2145" s="3" t="s">
        <v>5859</v>
      </c>
      <c r="E2145" s="4" t="s">
        <v>1235</v>
      </c>
      <c r="F2145" s="4" t="s">
        <v>1329</v>
      </c>
      <c r="K2145" t="str">
        <f t="shared" si="33"/>
        <v xml:space="preserve"> </v>
      </c>
    </row>
    <row r="2146" spans="1:11">
      <c r="A2146" t="s">
        <v>5860</v>
      </c>
      <c r="B2146" t="s">
        <v>1002</v>
      </c>
      <c r="C2146" s="3" t="s">
        <v>5861</v>
      </c>
      <c r="D2146" s="3" t="s">
        <v>5862</v>
      </c>
      <c r="E2146" s="4" t="s">
        <v>1235</v>
      </c>
      <c r="F2146" s="4" t="s">
        <v>1329</v>
      </c>
      <c r="K2146" t="str">
        <f t="shared" si="33"/>
        <v xml:space="preserve"> </v>
      </c>
    </row>
    <row r="2147" spans="1:11">
      <c r="A2147" t="s">
        <v>5863</v>
      </c>
      <c r="B2147" t="s">
        <v>1002</v>
      </c>
      <c r="C2147" s="3" t="s">
        <v>3444</v>
      </c>
      <c r="D2147" s="3" t="s">
        <v>5864</v>
      </c>
      <c r="E2147" s="4" t="s">
        <v>1235</v>
      </c>
      <c r="F2147" s="4" t="s">
        <v>1329</v>
      </c>
      <c r="K2147" t="str">
        <f t="shared" si="33"/>
        <v xml:space="preserve"> </v>
      </c>
    </row>
    <row r="2148" spans="1:11">
      <c r="A2148" t="s">
        <v>5865</v>
      </c>
      <c r="B2148" t="s">
        <v>1002</v>
      </c>
      <c r="C2148" s="3" t="s">
        <v>3444</v>
      </c>
      <c r="D2148" s="3" t="s">
        <v>5866</v>
      </c>
      <c r="E2148" s="4" t="s">
        <v>1235</v>
      </c>
      <c r="F2148" s="4" t="s">
        <v>1329</v>
      </c>
      <c r="K2148" t="str">
        <f t="shared" si="33"/>
        <v xml:space="preserve"> </v>
      </c>
    </row>
    <row r="2149" spans="1:11">
      <c r="A2149" t="s">
        <v>5867</v>
      </c>
      <c r="B2149" t="s">
        <v>1002</v>
      </c>
      <c r="C2149" s="3" t="s">
        <v>5868</v>
      </c>
      <c r="D2149" s="3" t="s">
        <v>5869</v>
      </c>
      <c r="E2149" s="4" t="s">
        <v>1235</v>
      </c>
      <c r="F2149" s="4" t="s">
        <v>1329</v>
      </c>
      <c r="K2149" t="str">
        <f t="shared" si="33"/>
        <v xml:space="preserve"> </v>
      </c>
    </row>
    <row r="2150" spans="1:11">
      <c r="A2150" t="s">
        <v>5870</v>
      </c>
      <c r="B2150" t="s">
        <v>1002</v>
      </c>
      <c r="C2150" s="3" t="s">
        <v>5871</v>
      </c>
      <c r="D2150" s="3" t="s">
        <v>5872</v>
      </c>
      <c r="E2150" s="4" t="s">
        <v>1235</v>
      </c>
      <c r="F2150" s="4" t="s">
        <v>1329</v>
      </c>
      <c r="K2150" t="str">
        <f t="shared" si="33"/>
        <v xml:space="preserve"> </v>
      </c>
    </row>
    <row r="2151" spans="1:11">
      <c r="A2151" t="s">
        <v>5873</v>
      </c>
      <c r="B2151" t="s">
        <v>1002</v>
      </c>
      <c r="C2151" s="3" t="s">
        <v>5874</v>
      </c>
      <c r="D2151" s="3" t="s">
        <v>5875</v>
      </c>
      <c r="E2151" s="4" t="s">
        <v>1235</v>
      </c>
      <c r="F2151" s="4" t="s">
        <v>1329</v>
      </c>
      <c r="K2151" t="str">
        <f t="shared" si="33"/>
        <v xml:space="preserve"> </v>
      </c>
    </row>
    <row r="2152" spans="1:11">
      <c r="A2152" t="s">
        <v>5876</v>
      </c>
      <c r="B2152" t="s">
        <v>1002</v>
      </c>
      <c r="C2152" s="3" t="s">
        <v>5877</v>
      </c>
      <c r="D2152" s="3" t="s">
        <v>5878</v>
      </c>
      <c r="E2152" s="4" t="s">
        <v>1235</v>
      </c>
      <c r="F2152" s="4" t="s">
        <v>1329</v>
      </c>
      <c r="K2152" t="str">
        <f t="shared" si="33"/>
        <v xml:space="preserve"> </v>
      </c>
    </row>
    <row r="2153" spans="1:11">
      <c r="A2153" t="s">
        <v>5879</v>
      </c>
      <c r="B2153" t="s">
        <v>1002</v>
      </c>
      <c r="C2153" s="3" t="s">
        <v>5880</v>
      </c>
      <c r="D2153" s="3" t="s">
        <v>5881</v>
      </c>
      <c r="E2153" s="4" t="s">
        <v>1235</v>
      </c>
      <c r="F2153" s="4" t="s">
        <v>1329</v>
      </c>
      <c r="K2153" t="str">
        <f t="shared" si="33"/>
        <v xml:space="preserve"> </v>
      </c>
    </row>
    <row r="2154" spans="1:11">
      <c r="A2154" t="s">
        <v>5882</v>
      </c>
      <c r="B2154" t="s">
        <v>1002</v>
      </c>
      <c r="C2154" s="3" t="s">
        <v>5883</v>
      </c>
      <c r="D2154" s="3" t="s">
        <v>5884</v>
      </c>
      <c r="E2154" s="4" t="s">
        <v>1235</v>
      </c>
      <c r="F2154" s="4" t="s">
        <v>1329</v>
      </c>
      <c r="K2154" t="str">
        <f t="shared" si="33"/>
        <v xml:space="preserve"> </v>
      </c>
    </row>
    <row r="2155" spans="1:11">
      <c r="A2155" t="s">
        <v>5885</v>
      </c>
      <c r="B2155" t="s">
        <v>1002</v>
      </c>
      <c r="C2155" s="3" t="s">
        <v>5883</v>
      </c>
      <c r="D2155" s="3" t="s">
        <v>5886</v>
      </c>
      <c r="E2155" s="4" t="s">
        <v>1235</v>
      </c>
      <c r="F2155" s="4" t="s">
        <v>1329</v>
      </c>
      <c r="K2155" t="str">
        <f t="shared" si="33"/>
        <v xml:space="preserve"> </v>
      </c>
    </row>
    <row r="2156" spans="1:11">
      <c r="A2156" t="s">
        <v>5887</v>
      </c>
      <c r="B2156" t="s">
        <v>1002</v>
      </c>
      <c r="C2156" s="3" t="s">
        <v>2939</v>
      </c>
      <c r="D2156" s="3" t="s">
        <v>2940</v>
      </c>
      <c r="E2156" s="4" t="s">
        <v>1235</v>
      </c>
      <c r="F2156" s="4" t="s">
        <v>1329</v>
      </c>
      <c r="K2156" t="str">
        <f t="shared" si="33"/>
        <v xml:space="preserve"> </v>
      </c>
    </row>
    <row r="2157" spans="1:11">
      <c r="A2157" t="s">
        <v>5888</v>
      </c>
      <c r="B2157" t="s">
        <v>1002</v>
      </c>
      <c r="C2157" s="3" t="s">
        <v>5889</v>
      </c>
      <c r="D2157" s="3" t="s">
        <v>5360</v>
      </c>
      <c r="E2157" s="4" t="s">
        <v>1235</v>
      </c>
      <c r="F2157" s="4" t="s">
        <v>1329</v>
      </c>
      <c r="K2157" t="str">
        <f t="shared" si="33"/>
        <v xml:space="preserve"> </v>
      </c>
    </row>
    <row r="2158" spans="1:11">
      <c r="A2158" t="s">
        <v>5890</v>
      </c>
      <c r="B2158" t="s">
        <v>1002</v>
      </c>
      <c r="C2158" s="3" t="s">
        <v>4937</v>
      </c>
      <c r="D2158" s="3" t="s">
        <v>5891</v>
      </c>
      <c r="E2158" s="4" t="s">
        <v>1235</v>
      </c>
      <c r="F2158" s="4" t="s">
        <v>1329</v>
      </c>
      <c r="K2158" t="str">
        <f t="shared" si="33"/>
        <v xml:space="preserve"> </v>
      </c>
    </row>
    <row r="2159" spans="1:11">
      <c r="A2159" t="s">
        <v>5892</v>
      </c>
      <c r="B2159" t="s">
        <v>5892</v>
      </c>
      <c r="C2159" s="3" t="s">
        <v>5893</v>
      </c>
      <c r="D2159" s="3" t="s">
        <v>5894</v>
      </c>
      <c r="E2159" s="4" t="s">
        <v>1235</v>
      </c>
      <c r="F2159" s="4" t="s">
        <v>1329</v>
      </c>
      <c r="K2159" t="str">
        <f t="shared" si="33"/>
        <v xml:space="preserve"> </v>
      </c>
    </row>
    <row r="2160" spans="1:11">
      <c r="A2160" t="s">
        <v>5895</v>
      </c>
      <c r="B2160" t="s">
        <v>1002</v>
      </c>
      <c r="C2160" s="3" t="s">
        <v>5896</v>
      </c>
      <c r="D2160" s="3" t="s">
        <v>5897</v>
      </c>
      <c r="E2160" s="4" t="s">
        <v>1235</v>
      </c>
      <c r="F2160" s="4" t="s">
        <v>1329</v>
      </c>
      <c r="K2160" t="str">
        <f t="shared" si="33"/>
        <v xml:space="preserve"> </v>
      </c>
    </row>
    <row r="2161" spans="1:11">
      <c r="A2161" t="s">
        <v>5898</v>
      </c>
      <c r="B2161" t="s">
        <v>1002</v>
      </c>
      <c r="C2161" s="3" t="s">
        <v>5899</v>
      </c>
      <c r="D2161" s="3" t="s">
        <v>5900</v>
      </c>
      <c r="E2161" s="4" t="s">
        <v>1235</v>
      </c>
      <c r="F2161" s="4" t="s">
        <v>1329</v>
      </c>
      <c r="K2161" t="str">
        <f t="shared" si="33"/>
        <v xml:space="preserve"> </v>
      </c>
    </row>
    <row r="2162" spans="1:11">
      <c r="A2162" t="s">
        <v>5901</v>
      </c>
      <c r="B2162" t="s">
        <v>5901</v>
      </c>
      <c r="C2162" s="3" t="s">
        <v>5902</v>
      </c>
      <c r="D2162" s="3" t="s">
        <v>5903</v>
      </c>
      <c r="E2162" s="4" t="s">
        <v>1235</v>
      </c>
      <c r="F2162" s="4" t="s">
        <v>1329</v>
      </c>
      <c r="K2162" t="str">
        <f t="shared" si="33"/>
        <v xml:space="preserve"> </v>
      </c>
    </row>
    <row r="2163" spans="1:11">
      <c r="A2163" t="s">
        <v>5904</v>
      </c>
      <c r="B2163" t="s">
        <v>1002</v>
      </c>
      <c r="C2163" s="3" t="s">
        <v>5905</v>
      </c>
      <c r="D2163" s="3" t="s">
        <v>5906</v>
      </c>
      <c r="E2163" s="4" t="s">
        <v>1235</v>
      </c>
      <c r="F2163" s="4" t="s">
        <v>1329</v>
      </c>
      <c r="K2163" t="str">
        <f t="shared" si="33"/>
        <v xml:space="preserve"> </v>
      </c>
    </row>
    <row r="2164" spans="1:11">
      <c r="A2164" t="s">
        <v>5907</v>
      </c>
      <c r="B2164" t="s">
        <v>1002</v>
      </c>
      <c r="C2164" s="3" t="s">
        <v>5905</v>
      </c>
      <c r="D2164" s="3" t="s">
        <v>5908</v>
      </c>
      <c r="E2164" s="4" t="s">
        <v>1235</v>
      </c>
      <c r="F2164" s="4" t="s">
        <v>1329</v>
      </c>
      <c r="K2164" t="str">
        <f t="shared" si="33"/>
        <v xml:space="preserve"> </v>
      </c>
    </row>
    <row r="2165" spans="1:11">
      <c r="A2165" t="s">
        <v>5909</v>
      </c>
      <c r="B2165" t="s">
        <v>1002</v>
      </c>
      <c r="C2165" s="3" t="s">
        <v>3034</v>
      </c>
      <c r="D2165" s="3" t="s">
        <v>5910</v>
      </c>
      <c r="E2165" s="4" t="s">
        <v>1235</v>
      </c>
      <c r="F2165" s="4" t="s">
        <v>1329</v>
      </c>
      <c r="K2165" t="str">
        <f t="shared" si="33"/>
        <v xml:space="preserve"> </v>
      </c>
    </row>
    <row r="2166" spans="1:11">
      <c r="A2166" t="s">
        <v>5911</v>
      </c>
      <c r="B2166" t="s">
        <v>1002</v>
      </c>
      <c r="C2166" s="3" t="s">
        <v>4782</v>
      </c>
      <c r="D2166" s="3" t="s">
        <v>5912</v>
      </c>
      <c r="E2166" s="4" t="s">
        <v>1235</v>
      </c>
      <c r="F2166" s="4" t="s">
        <v>1329</v>
      </c>
      <c r="K2166" t="str">
        <f t="shared" si="33"/>
        <v xml:space="preserve"> </v>
      </c>
    </row>
    <row r="2167" spans="1:11">
      <c r="A2167" t="s">
        <v>1236</v>
      </c>
      <c r="B2167" t="s">
        <v>1236</v>
      </c>
      <c r="C2167" s="3" t="s">
        <v>1237</v>
      </c>
      <c r="D2167" s="3" t="s">
        <v>1238</v>
      </c>
      <c r="E2167" s="4" t="s">
        <v>1235</v>
      </c>
      <c r="F2167" s="4" t="s">
        <v>1329</v>
      </c>
      <c r="K2167" t="str">
        <f t="shared" si="33"/>
        <v xml:space="preserve"> </v>
      </c>
    </row>
    <row r="2168" spans="1:11">
      <c r="A2168" t="s">
        <v>5913</v>
      </c>
      <c r="B2168" t="s">
        <v>1002</v>
      </c>
      <c r="C2168" s="3" t="s">
        <v>5914</v>
      </c>
      <c r="D2168" s="3" t="s">
        <v>2769</v>
      </c>
      <c r="E2168" s="4" t="s">
        <v>1235</v>
      </c>
      <c r="F2168" s="4" t="s">
        <v>1329</v>
      </c>
      <c r="K2168" t="str">
        <f t="shared" si="33"/>
        <v xml:space="preserve"> </v>
      </c>
    </row>
    <row r="2169" spans="1:11">
      <c r="A2169" t="s">
        <v>5915</v>
      </c>
      <c r="B2169" t="s">
        <v>1002</v>
      </c>
      <c r="C2169" s="3" t="s">
        <v>5916</v>
      </c>
      <c r="D2169" s="3" t="s">
        <v>5917</v>
      </c>
      <c r="E2169" s="4" t="s">
        <v>1235</v>
      </c>
      <c r="F2169" s="4" t="s">
        <v>1329</v>
      </c>
      <c r="K2169" t="str">
        <f t="shared" si="33"/>
        <v xml:space="preserve"> </v>
      </c>
    </row>
    <row r="2170" spans="1:11">
      <c r="A2170" t="s">
        <v>5918</v>
      </c>
      <c r="B2170" t="s">
        <v>1002</v>
      </c>
      <c r="C2170" s="3" t="s">
        <v>5919</v>
      </c>
      <c r="D2170" s="3" t="s">
        <v>5920</v>
      </c>
      <c r="E2170" s="4" t="s">
        <v>1235</v>
      </c>
      <c r="F2170" s="4" t="s">
        <v>1329</v>
      </c>
      <c r="K2170" t="str">
        <f t="shared" si="33"/>
        <v xml:space="preserve"> </v>
      </c>
    </row>
    <row r="2171" spans="1:11">
      <c r="A2171" t="s">
        <v>5921</v>
      </c>
      <c r="B2171" t="s">
        <v>5922</v>
      </c>
      <c r="C2171" s="3" t="s">
        <v>5923</v>
      </c>
      <c r="D2171" s="3" t="s">
        <v>5924</v>
      </c>
      <c r="E2171" s="4" t="s">
        <v>1235</v>
      </c>
      <c r="F2171" s="4" t="s">
        <v>1329</v>
      </c>
      <c r="K2171" t="str">
        <f t="shared" si="33"/>
        <v xml:space="preserve"> </v>
      </c>
    </row>
    <row r="2172" spans="1:11">
      <c r="A2172" t="s">
        <v>5925</v>
      </c>
      <c r="B2172" t="s">
        <v>1002</v>
      </c>
      <c r="C2172" s="3" t="s">
        <v>5926</v>
      </c>
      <c r="D2172" s="3" t="s">
        <v>5927</v>
      </c>
      <c r="E2172" s="4" t="s">
        <v>1235</v>
      </c>
      <c r="F2172" s="4" t="s">
        <v>1329</v>
      </c>
      <c r="K2172" t="str">
        <f t="shared" si="33"/>
        <v xml:space="preserve"> </v>
      </c>
    </row>
    <row r="2173" spans="1:11">
      <c r="A2173" t="s">
        <v>5928</v>
      </c>
      <c r="B2173" t="s">
        <v>1002</v>
      </c>
      <c r="C2173" s="3" t="s">
        <v>5306</v>
      </c>
      <c r="D2173" s="3" t="s">
        <v>5929</v>
      </c>
      <c r="E2173" s="4" t="s">
        <v>1235</v>
      </c>
      <c r="F2173" s="4" t="s">
        <v>1329</v>
      </c>
      <c r="K2173" t="str">
        <f t="shared" si="33"/>
        <v xml:space="preserve"> </v>
      </c>
    </row>
    <row r="2174" spans="1:11">
      <c r="A2174" t="s">
        <v>5930</v>
      </c>
      <c r="B2174" t="s">
        <v>1002</v>
      </c>
      <c r="C2174" s="3" t="s">
        <v>4242</v>
      </c>
      <c r="D2174" s="3" t="s">
        <v>5931</v>
      </c>
      <c r="E2174" s="4" t="s">
        <v>1235</v>
      </c>
      <c r="F2174" s="4" t="s">
        <v>1329</v>
      </c>
      <c r="K2174" t="str">
        <f t="shared" si="33"/>
        <v xml:space="preserve"> </v>
      </c>
    </row>
    <row r="2175" spans="1:11">
      <c r="A2175" t="s">
        <v>5932</v>
      </c>
      <c r="B2175" t="s">
        <v>1002</v>
      </c>
      <c r="C2175" s="3" t="s">
        <v>5933</v>
      </c>
      <c r="D2175" s="3" t="s">
        <v>5934</v>
      </c>
      <c r="E2175" s="4" t="s">
        <v>1235</v>
      </c>
      <c r="F2175" s="4" t="s">
        <v>1329</v>
      </c>
      <c r="K2175" t="str">
        <f t="shared" si="33"/>
        <v xml:space="preserve"> </v>
      </c>
    </row>
    <row r="2176" spans="1:11">
      <c r="A2176" t="s">
        <v>5935</v>
      </c>
      <c r="B2176" t="s">
        <v>1002</v>
      </c>
      <c r="C2176" s="3" t="s">
        <v>5936</v>
      </c>
      <c r="D2176" s="3" t="s">
        <v>5937</v>
      </c>
      <c r="E2176" s="4" t="s">
        <v>1235</v>
      </c>
      <c r="F2176" s="4" t="s">
        <v>1329</v>
      </c>
      <c r="K2176" t="str">
        <f t="shared" si="33"/>
        <v xml:space="preserve"> </v>
      </c>
    </row>
    <row r="2177" spans="1:11">
      <c r="A2177" t="s">
        <v>5938</v>
      </c>
      <c r="B2177" t="s">
        <v>1002</v>
      </c>
      <c r="C2177" s="3" t="s">
        <v>5939</v>
      </c>
      <c r="D2177" s="3" t="s">
        <v>5940</v>
      </c>
      <c r="E2177" s="4" t="s">
        <v>1235</v>
      </c>
      <c r="F2177" s="4" t="s">
        <v>1329</v>
      </c>
      <c r="K2177" t="str">
        <f t="shared" si="33"/>
        <v xml:space="preserve"> </v>
      </c>
    </row>
    <row r="2178" spans="1:11">
      <c r="A2178" t="s">
        <v>5941</v>
      </c>
      <c r="B2178" t="s">
        <v>1002</v>
      </c>
      <c r="C2178" s="3" t="s">
        <v>5942</v>
      </c>
      <c r="D2178" s="3" t="s">
        <v>5943</v>
      </c>
      <c r="E2178" s="4" t="s">
        <v>1235</v>
      </c>
      <c r="F2178" s="4" t="s">
        <v>1329</v>
      </c>
      <c r="K2178" t="str">
        <f t="shared" si="33"/>
        <v xml:space="preserve"> </v>
      </c>
    </row>
    <row r="2179" spans="1:11">
      <c r="A2179" t="s">
        <v>5944</v>
      </c>
      <c r="B2179" t="s">
        <v>1002</v>
      </c>
      <c r="C2179" s="3" t="s">
        <v>5945</v>
      </c>
      <c r="D2179" s="3" t="s">
        <v>5946</v>
      </c>
      <c r="E2179" s="4" t="s">
        <v>1235</v>
      </c>
      <c r="F2179" s="4" t="s">
        <v>1329</v>
      </c>
      <c r="K2179" t="str">
        <f t="shared" si="33"/>
        <v xml:space="preserve"> </v>
      </c>
    </row>
    <row r="2180" spans="1:11">
      <c r="A2180" t="s">
        <v>5947</v>
      </c>
      <c r="B2180" t="s">
        <v>1002</v>
      </c>
      <c r="C2180" s="3" t="s">
        <v>750</v>
      </c>
      <c r="D2180" s="3" t="s">
        <v>5948</v>
      </c>
      <c r="E2180" s="4" t="s">
        <v>1235</v>
      </c>
      <c r="F2180" s="4" t="s">
        <v>1329</v>
      </c>
      <c r="K2180" t="str">
        <f t="shared" si="33"/>
        <v xml:space="preserve"> </v>
      </c>
    </row>
    <row r="2181" spans="1:11">
      <c r="A2181" t="s">
        <v>5949</v>
      </c>
      <c r="B2181" t="s">
        <v>5949</v>
      </c>
      <c r="C2181" s="3" t="s">
        <v>5950</v>
      </c>
      <c r="D2181" s="3" t="s">
        <v>5951</v>
      </c>
      <c r="E2181" s="4" t="s">
        <v>1235</v>
      </c>
      <c r="F2181" s="4" t="s">
        <v>1329</v>
      </c>
      <c r="K2181" t="str">
        <f t="shared" si="33"/>
        <v xml:space="preserve"> </v>
      </c>
    </row>
    <row r="2182" spans="1:11">
      <c r="A2182" t="s">
        <v>5952</v>
      </c>
      <c r="B2182" t="s">
        <v>1002</v>
      </c>
      <c r="C2182" s="3" t="s">
        <v>5950</v>
      </c>
      <c r="D2182" s="3" t="s">
        <v>5953</v>
      </c>
      <c r="E2182" s="4" t="s">
        <v>1235</v>
      </c>
      <c r="F2182" s="4" t="s">
        <v>1329</v>
      </c>
      <c r="K2182" t="str">
        <f t="shared" si="33"/>
        <v xml:space="preserve"> </v>
      </c>
    </row>
    <row r="2183" spans="1:11">
      <c r="A2183" t="s">
        <v>5954</v>
      </c>
      <c r="B2183" t="s">
        <v>1002</v>
      </c>
      <c r="C2183" s="3" t="s">
        <v>5955</v>
      </c>
      <c r="D2183" s="3" t="s">
        <v>5956</v>
      </c>
      <c r="E2183" s="4" t="s">
        <v>1235</v>
      </c>
      <c r="F2183" s="4" t="s">
        <v>1329</v>
      </c>
      <c r="K2183" t="str">
        <f t="shared" si="33"/>
        <v xml:space="preserve"> </v>
      </c>
    </row>
    <row r="2184" spans="1:11">
      <c r="A2184" t="s">
        <v>5957</v>
      </c>
      <c r="B2184" t="s">
        <v>1002</v>
      </c>
      <c r="C2184" s="3" t="s">
        <v>5955</v>
      </c>
      <c r="D2184" s="3" t="s">
        <v>5958</v>
      </c>
      <c r="E2184" s="4" t="s">
        <v>1235</v>
      </c>
      <c r="F2184" s="4" t="s">
        <v>1329</v>
      </c>
      <c r="K2184" t="str">
        <f t="shared" si="33"/>
        <v xml:space="preserve"> </v>
      </c>
    </row>
    <row r="2185" spans="1:11">
      <c r="A2185" t="s">
        <v>5959</v>
      </c>
      <c r="B2185" t="s">
        <v>1002</v>
      </c>
      <c r="C2185" s="3" t="s">
        <v>5960</v>
      </c>
      <c r="D2185" s="3" t="s">
        <v>5961</v>
      </c>
      <c r="E2185" s="4" t="s">
        <v>1235</v>
      </c>
      <c r="F2185" s="4" t="s">
        <v>1329</v>
      </c>
      <c r="K2185" t="str">
        <f t="shared" si="33"/>
        <v xml:space="preserve"> </v>
      </c>
    </row>
    <row r="2186" spans="1:11">
      <c r="A2186" t="s">
        <v>1239</v>
      </c>
      <c r="B2186" t="s">
        <v>1239</v>
      </c>
      <c r="C2186" s="3" t="s">
        <v>1240</v>
      </c>
      <c r="D2186" s="3" t="s">
        <v>1241</v>
      </c>
      <c r="E2186" s="4" t="s">
        <v>1235</v>
      </c>
      <c r="F2186" s="4" t="s">
        <v>1329</v>
      </c>
      <c r="K2186" t="str">
        <f t="shared" si="33"/>
        <v xml:space="preserve"> </v>
      </c>
    </row>
    <row r="2187" spans="1:11">
      <c r="A2187" t="s">
        <v>5962</v>
      </c>
      <c r="B2187" t="s">
        <v>1002</v>
      </c>
      <c r="C2187" s="3" t="s">
        <v>1240</v>
      </c>
      <c r="D2187" s="3" t="s">
        <v>5963</v>
      </c>
      <c r="E2187" s="4" t="s">
        <v>1235</v>
      </c>
      <c r="F2187" s="4" t="s">
        <v>1329</v>
      </c>
      <c r="K2187" t="str">
        <f t="shared" si="33"/>
        <v xml:space="preserve"> </v>
      </c>
    </row>
    <row r="2188" spans="1:11">
      <c r="A2188" t="s">
        <v>5964</v>
      </c>
      <c r="B2188" t="s">
        <v>1002</v>
      </c>
      <c r="C2188" s="3" t="s">
        <v>5965</v>
      </c>
      <c r="D2188" s="3" t="s">
        <v>5966</v>
      </c>
      <c r="E2188" s="4" t="s">
        <v>1235</v>
      </c>
      <c r="F2188" s="4" t="s">
        <v>1329</v>
      </c>
      <c r="K2188" t="str">
        <f t="shared" si="33"/>
        <v xml:space="preserve"> </v>
      </c>
    </row>
    <row r="2189" spans="1:11">
      <c r="A2189" t="s">
        <v>5967</v>
      </c>
      <c r="B2189" t="s">
        <v>1002</v>
      </c>
      <c r="C2189" s="3" t="s">
        <v>5965</v>
      </c>
      <c r="D2189" s="3" t="s">
        <v>5968</v>
      </c>
      <c r="E2189" s="4" t="s">
        <v>1235</v>
      </c>
      <c r="F2189" s="4" t="s">
        <v>1329</v>
      </c>
      <c r="K2189" t="str">
        <f t="shared" si="33"/>
        <v xml:space="preserve"> </v>
      </c>
    </row>
    <row r="2190" spans="1:11">
      <c r="A2190" t="s">
        <v>5969</v>
      </c>
      <c r="B2190" t="s">
        <v>1002</v>
      </c>
      <c r="C2190" s="3" t="s">
        <v>5965</v>
      </c>
      <c r="D2190" s="3" t="s">
        <v>5970</v>
      </c>
      <c r="E2190" s="4" t="s">
        <v>1235</v>
      </c>
      <c r="F2190" s="4" t="s">
        <v>1329</v>
      </c>
      <c r="K2190" t="str">
        <f t="shared" si="33"/>
        <v xml:space="preserve"> </v>
      </c>
    </row>
    <row r="2191" spans="1:11">
      <c r="A2191" t="s">
        <v>5971</v>
      </c>
      <c r="B2191" t="s">
        <v>1002</v>
      </c>
      <c r="C2191" s="3" t="s">
        <v>5972</v>
      </c>
      <c r="D2191" s="3" t="s">
        <v>5973</v>
      </c>
      <c r="E2191" s="4" t="s">
        <v>1235</v>
      </c>
      <c r="F2191" s="4" t="s">
        <v>1329</v>
      </c>
      <c r="K2191" t="str">
        <f t="shared" si="33"/>
        <v xml:space="preserve"> </v>
      </c>
    </row>
    <row r="2192" spans="1:11">
      <c r="A2192" t="s">
        <v>5974</v>
      </c>
      <c r="B2192" t="s">
        <v>1002</v>
      </c>
      <c r="C2192" s="3" t="s">
        <v>5975</v>
      </c>
      <c r="D2192" s="3" t="s">
        <v>691</v>
      </c>
      <c r="E2192" s="4" t="s">
        <v>1235</v>
      </c>
      <c r="F2192" s="4" t="s">
        <v>1329</v>
      </c>
      <c r="K2192" t="str">
        <f t="shared" si="33"/>
        <v xml:space="preserve"> </v>
      </c>
    </row>
    <row r="2193" spans="1:11">
      <c r="A2193" t="s">
        <v>5976</v>
      </c>
      <c r="B2193" t="s">
        <v>1002</v>
      </c>
      <c r="C2193" s="3" t="s">
        <v>5975</v>
      </c>
      <c r="D2193" s="3" t="s">
        <v>5977</v>
      </c>
      <c r="E2193" s="4" t="s">
        <v>1235</v>
      </c>
      <c r="F2193" s="4" t="s">
        <v>1329</v>
      </c>
      <c r="K2193" t="str">
        <f t="shared" si="33"/>
        <v xml:space="preserve"> </v>
      </c>
    </row>
    <row r="2194" spans="1:11">
      <c r="A2194" t="s">
        <v>5978</v>
      </c>
      <c r="B2194" t="s">
        <v>1002</v>
      </c>
      <c r="C2194" s="3" t="s">
        <v>5979</v>
      </c>
      <c r="D2194" s="3" t="s">
        <v>5980</v>
      </c>
      <c r="E2194" s="4" t="s">
        <v>1235</v>
      </c>
      <c r="F2194" s="4" t="s">
        <v>1329</v>
      </c>
      <c r="K2194" t="str">
        <f t="shared" si="33"/>
        <v xml:space="preserve"> </v>
      </c>
    </row>
    <row r="2195" spans="1:11">
      <c r="A2195" t="s">
        <v>5981</v>
      </c>
      <c r="B2195" t="s">
        <v>1002</v>
      </c>
      <c r="C2195" s="3" t="s">
        <v>508</v>
      </c>
      <c r="D2195" s="3" t="s">
        <v>5982</v>
      </c>
      <c r="E2195" s="4" t="s">
        <v>1235</v>
      </c>
      <c r="F2195" s="4" t="s">
        <v>1329</v>
      </c>
      <c r="K2195" t="str">
        <f t="shared" si="33"/>
        <v xml:space="preserve"> </v>
      </c>
    </row>
    <row r="2196" spans="1:11">
      <c r="A2196" t="s">
        <v>1242</v>
      </c>
      <c r="B2196" t="s">
        <v>1242</v>
      </c>
      <c r="C2196" s="3" t="s">
        <v>1243</v>
      </c>
      <c r="D2196" s="3" t="s">
        <v>1244</v>
      </c>
      <c r="E2196" s="4" t="s">
        <v>1235</v>
      </c>
      <c r="F2196" s="4" t="s">
        <v>1329</v>
      </c>
      <c r="K2196" t="str">
        <f t="shared" si="33"/>
        <v xml:space="preserve"> </v>
      </c>
    </row>
    <row r="2197" spans="1:11">
      <c r="A2197" t="s">
        <v>5983</v>
      </c>
      <c r="B2197" t="s">
        <v>1002</v>
      </c>
      <c r="C2197" s="3" t="s">
        <v>5984</v>
      </c>
      <c r="D2197" s="3" t="s">
        <v>5985</v>
      </c>
      <c r="E2197" s="4" t="s">
        <v>1235</v>
      </c>
      <c r="F2197" s="4" t="s">
        <v>1329</v>
      </c>
      <c r="K2197" t="str">
        <f t="shared" si="33"/>
        <v xml:space="preserve"> </v>
      </c>
    </row>
    <row r="2198" spans="1:11">
      <c r="A2198" t="s">
        <v>5986</v>
      </c>
      <c r="B2198" t="s">
        <v>1002</v>
      </c>
      <c r="C2198" s="3" t="s">
        <v>5984</v>
      </c>
      <c r="D2198" s="3" t="s">
        <v>5987</v>
      </c>
      <c r="E2198" s="4" t="s">
        <v>1235</v>
      </c>
      <c r="F2198" s="4" t="s">
        <v>1329</v>
      </c>
      <c r="K2198" t="str">
        <f t="shared" si="33"/>
        <v xml:space="preserve"> </v>
      </c>
    </row>
    <row r="2199" spans="1:11">
      <c r="A2199" t="s">
        <v>5988</v>
      </c>
      <c r="B2199" t="s">
        <v>1002</v>
      </c>
      <c r="C2199" s="3" t="s">
        <v>5989</v>
      </c>
      <c r="D2199" s="3" t="s">
        <v>5990</v>
      </c>
      <c r="E2199" s="4" t="s">
        <v>1235</v>
      </c>
      <c r="F2199" s="4" t="s">
        <v>1329</v>
      </c>
      <c r="K2199" t="str">
        <f t="shared" si="33"/>
        <v xml:space="preserve"> </v>
      </c>
    </row>
    <row r="2200" spans="1:11">
      <c r="A2200" t="s">
        <v>5991</v>
      </c>
      <c r="B2200" t="s">
        <v>1002</v>
      </c>
      <c r="C2200" s="3" t="s">
        <v>5992</v>
      </c>
      <c r="D2200" s="3" t="s">
        <v>5993</v>
      </c>
      <c r="E2200" s="4" t="s">
        <v>1235</v>
      </c>
      <c r="F2200" s="4" t="s">
        <v>1329</v>
      </c>
      <c r="K2200" t="str">
        <f t="shared" ref="K2200:K2263" si="34">IF(J2200=3,1," ")</f>
        <v xml:space="preserve"> </v>
      </c>
    </row>
    <row r="2201" spans="1:11">
      <c r="A2201" t="s">
        <v>5994</v>
      </c>
      <c r="B2201" t="s">
        <v>1002</v>
      </c>
      <c r="C2201" s="3" t="s">
        <v>5995</v>
      </c>
      <c r="D2201" s="3" t="s">
        <v>5996</v>
      </c>
      <c r="E2201" s="4" t="s">
        <v>1235</v>
      </c>
      <c r="F2201" s="4" t="s">
        <v>1329</v>
      </c>
      <c r="K2201" t="str">
        <f t="shared" si="34"/>
        <v xml:space="preserve"> </v>
      </c>
    </row>
    <row r="2202" spans="1:11">
      <c r="A2202" t="s">
        <v>1245</v>
      </c>
      <c r="B2202" t="s">
        <v>1245</v>
      </c>
      <c r="C2202" s="3" t="s">
        <v>1246</v>
      </c>
      <c r="D2202" s="3" t="s">
        <v>1247</v>
      </c>
      <c r="E2202" s="4" t="s">
        <v>1235</v>
      </c>
      <c r="F2202" s="4" t="s">
        <v>1329</v>
      </c>
      <c r="K2202" t="str">
        <f t="shared" si="34"/>
        <v xml:space="preserve"> </v>
      </c>
    </row>
    <row r="2203" spans="1:11">
      <c r="A2203" t="s">
        <v>5997</v>
      </c>
      <c r="B2203" t="s">
        <v>1002</v>
      </c>
      <c r="C2203" s="3" t="s">
        <v>1246</v>
      </c>
      <c r="D2203" s="3" t="s">
        <v>5998</v>
      </c>
      <c r="E2203" s="4" t="s">
        <v>1235</v>
      </c>
      <c r="F2203" s="4" t="s">
        <v>1329</v>
      </c>
      <c r="K2203" t="str">
        <f t="shared" si="34"/>
        <v xml:space="preserve"> </v>
      </c>
    </row>
    <row r="2204" spans="1:11">
      <c r="A2204" t="s">
        <v>5999</v>
      </c>
      <c r="B2204" t="s">
        <v>1002</v>
      </c>
      <c r="C2204" s="3" t="s">
        <v>1246</v>
      </c>
      <c r="D2204" s="3" t="s">
        <v>6000</v>
      </c>
      <c r="E2204" s="4" t="s">
        <v>1235</v>
      </c>
      <c r="F2204" s="4" t="s">
        <v>1329</v>
      </c>
      <c r="K2204" t="str">
        <f t="shared" si="34"/>
        <v xml:space="preserve"> </v>
      </c>
    </row>
    <row r="2205" spans="1:11">
      <c r="A2205" t="s">
        <v>6001</v>
      </c>
      <c r="B2205" t="s">
        <v>1002</v>
      </c>
      <c r="C2205" s="3" t="s">
        <v>6002</v>
      </c>
      <c r="D2205" s="3" t="s">
        <v>6003</v>
      </c>
      <c r="E2205" s="4" t="s">
        <v>1235</v>
      </c>
      <c r="F2205" s="4" t="s">
        <v>1329</v>
      </c>
      <c r="K2205" t="str">
        <f t="shared" si="34"/>
        <v xml:space="preserve"> </v>
      </c>
    </row>
    <row r="2206" spans="1:11">
      <c r="A2206" t="s">
        <v>6004</v>
      </c>
      <c r="B2206" t="s">
        <v>1002</v>
      </c>
      <c r="C2206" s="3" t="s">
        <v>6002</v>
      </c>
      <c r="D2206" s="3" t="s">
        <v>1312</v>
      </c>
      <c r="E2206" s="4" t="s">
        <v>1235</v>
      </c>
      <c r="F2206" s="4" t="s">
        <v>1329</v>
      </c>
      <c r="K2206" t="str">
        <f t="shared" si="34"/>
        <v xml:space="preserve"> </v>
      </c>
    </row>
    <row r="2207" spans="1:11">
      <c r="A2207" t="s">
        <v>6005</v>
      </c>
      <c r="B2207" t="s">
        <v>6005</v>
      </c>
      <c r="C2207" s="3" t="s">
        <v>2491</v>
      </c>
      <c r="D2207" s="3" t="s">
        <v>6006</v>
      </c>
      <c r="E2207" s="4" t="s">
        <v>1235</v>
      </c>
      <c r="F2207" s="4" t="s">
        <v>1329</v>
      </c>
      <c r="K2207" t="str">
        <f t="shared" si="34"/>
        <v xml:space="preserve"> </v>
      </c>
    </row>
    <row r="2208" spans="1:11">
      <c r="A2208" t="s">
        <v>6007</v>
      </c>
      <c r="B2208" t="s">
        <v>1002</v>
      </c>
      <c r="C2208" s="3" t="s">
        <v>6008</v>
      </c>
      <c r="D2208" s="3" t="s">
        <v>6009</v>
      </c>
      <c r="E2208" s="4" t="s">
        <v>1235</v>
      </c>
      <c r="F2208" s="4" t="s">
        <v>1329</v>
      </c>
      <c r="K2208" t="str">
        <f t="shared" si="34"/>
        <v xml:space="preserve"> </v>
      </c>
    </row>
    <row r="2209" spans="1:11">
      <c r="A2209" t="s">
        <v>6010</v>
      </c>
      <c r="B2209" t="s">
        <v>1002</v>
      </c>
      <c r="C2209" s="3" t="s">
        <v>1249</v>
      </c>
      <c r="D2209" s="3" t="s">
        <v>6011</v>
      </c>
      <c r="E2209" s="4" t="s">
        <v>1235</v>
      </c>
      <c r="F2209" s="4" t="s">
        <v>1329</v>
      </c>
      <c r="K2209" t="str">
        <f t="shared" si="34"/>
        <v xml:space="preserve"> </v>
      </c>
    </row>
    <row r="2210" spans="1:11">
      <c r="A2210" t="s">
        <v>1248</v>
      </c>
      <c r="B2210" t="s">
        <v>1248</v>
      </c>
      <c r="C2210" s="3" t="s">
        <v>1249</v>
      </c>
      <c r="D2210" s="3" t="s">
        <v>1250</v>
      </c>
      <c r="E2210" s="4" t="s">
        <v>1235</v>
      </c>
      <c r="F2210" s="4" t="s">
        <v>1329</v>
      </c>
      <c r="K2210" t="str">
        <f t="shared" si="34"/>
        <v xml:space="preserve"> </v>
      </c>
    </row>
    <row r="2211" spans="1:11">
      <c r="A2211" t="s">
        <v>6012</v>
      </c>
      <c r="B2211" t="s">
        <v>6013</v>
      </c>
      <c r="C2211" s="3" t="s">
        <v>6014</v>
      </c>
      <c r="D2211" s="3" t="s">
        <v>6015</v>
      </c>
      <c r="E2211" s="4" t="s">
        <v>1235</v>
      </c>
      <c r="F2211" s="4" t="s">
        <v>1329</v>
      </c>
      <c r="K2211" t="str">
        <f t="shared" si="34"/>
        <v xml:space="preserve"> </v>
      </c>
    </row>
    <row r="2212" spans="1:11">
      <c r="A2212" t="s">
        <v>6016</v>
      </c>
      <c r="B2212" t="s">
        <v>1002</v>
      </c>
      <c r="C2212" s="3" t="s">
        <v>6017</v>
      </c>
      <c r="D2212" s="3" t="s">
        <v>4634</v>
      </c>
      <c r="E2212" s="4" t="s">
        <v>1235</v>
      </c>
      <c r="F2212" s="4" t="s">
        <v>1329</v>
      </c>
      <c r="K2212" t="str">
        <f t="shared" si="34"/>
        <v xml:space="preserve"> </v>
      </c>
    </row>
    <row r="2213" spans="1:11">
      <c r="A2213" t="s">
        <v>6018</v>
      </c>
      <c r="B2213" t="s">
        <v>1002</v>
      </c>
      <c r="C2213" s="3" t="s">
        <v>6017</v>
      </c>
      <c r="D2213" s="3" t="s">
        <v>6019</v>
      </c>
      <c r="E2213" s="4" t="s">
        <v>1235</v>
      </c>
      <c r="F2213" s="4" t="s">
        <v>1329</v>
      </c>
      <c r="K2213" t="str">
        <f t="shared" si="34"/>
        <v xml:space="preserve"> </v>
      </c>
    </row>
    <row r="2214" spans="1:11">
      <c r="A2214" t="s">
        <v>6020</v>
      </c>
      <c r="B2214" t="s">
        <v>1002</v>
      </c>
      <c r="C2214" s="3" t="s">
        <v>583</v>
      </c>
      <c r="D2214" s="3" t="s">
        <v>6021</v>
      </c>
      <c r="E2214" s="4" t="s">
        <v>1235</v>
      </c>
      <c r="F2214" s="4" t="s">
        <v>1329</v>
      </c>
      <c r="K2214" t="str">
        <f t="shared" si="34"/>
        <v xml:space="preserve"> </v>
      </c>
    </row>
    <row r="2215" spans="1:11">
      <c r="A2215" t="s">
        <v>6022</v>
      </c>
      <c r="B2215" t="s">
        <v>1002</v>
      </c>
      <c r="C2215" s="3" t="s">
        <v>6023</v>
      </c>
      <c r="D2215" s="3" t="s">
        <v>6024</v>
      </c>
      <c r="E2215" s="4" t="s">
        <v>1235</v>
      </c>
      <c r="F2215" s="4" t="s">
        <v>1329</v>
      </c>
      <c r="K2215" t="str">
        <f t="shared" si="34"/>
        <v xml:space="preserve"> </v>
      </c>
    </row>
    <row r="2216" spans="1:11">
      <c r="A2216" t="s">
        <v>1251</v>
      </c>
      <c r="B2216" t="s">
        <v>1251</v>
      </c>
      <c r="C2216" s="3" t="s">
        <v>1252</v>
      </c>
      <c r="D2216" s="3" t="s">
        <v>1253</v>
      </c>
      <c r="E2216" s="4" t="s">
        <v>1235</v>
      </c>
      <c r="F2216" s="4" t="s">
        <v>1329</v>
      </c>
      <c r="K2216" t="str">
        <f t="shared" si="34"/>
        <v xml:space="preserve"> </v>
      </c>
    </row>
    <row r="2217" spans="1:11">
      <c r="A2217" t="s">
        <v>6025</v>
      </c>
      <c r="B2217" t="s">
        <v>1002</v>
      </c>
      <c r="C2217" s="3" t="s">
        <v>6026</v>
      </c>
      <c r="D2217" s="3" t="s">
        <v>6027</v>
      </c>
      <c r="E2217" s="4" t="s">
        <v>1235</v>
      </c>
      <c r="F2217" s="4" t="s">
        <v>1329</v>
      </c>
      <c r="K2217" t="str">
        <f t="shared" si="34"/>
        <v xml:space="preserve"> </v>
      </c>
    </row>
    <row r="2218" spans="1:11">
      <c r="A2218" t="s">
        <v>6028</v>
      </c>
      <c r="B2218" t="s">
        <v>1002</v>
      </c>
      <c r="C2218" s="3" t="s">
        <v>6029</v>
      </c>
      <c r="D2218" s="3" t="s">
        <v>6030</v>
      </c>
      <c r="E2218" s="4" t="s">
        <v>1235</v>
      </c>
      <c r="F2218" s="4" t="s">
        <v>1329</v>
      </c>
      <c r="K2218" t="str">
        <f t="shared" si="34"/>
        <v xml:space="preserve"> </v>
      </c>
    </row>
    <row r="2219" spans="1:11">
      <c r="A2219" t="s">
        <v>6031</v>
      </c>
      <c r="B2219" t="s">
        <v>1002</v>
      </c>
      <c r="C2219" s="3" t="s">
        <v>6032</v>
      </c>
      <c r="D2219" s="3" t="s">
        <v>6033</v>
      </c>
      <c r="E2219" s="4" t="s">
        <v>1235</v>
      </c>
      <c r="F2219" s="4" t="s">
        <v>1329</v>
      </c>
      <c r="K2219" t="str">
        <f t="shared" si="34"/>
        <v xml:space="preserve"> </v>
      </c>
    </row>
    <row r="2220" spans="1:11">
      <c r="A2220" t="s">
        <v>6034</v>
      </c>
      <c r="B2220" t="s">
        <v>1002</v>
      </c>
      <c r="C2220" s="3" t="s">
        <v>3675</v>
      </c>
      <c r="D2220" s="3" t="s">
        <v>6035</v>
      </c>
      <c r="E2220" s="4" t="s">
        <v>1235</v>
      </c>
      <c r="F2220" s="4" t="s">
        <v>1329</v>
      </c>
      <c r="K2220" t="str">
        <f t="shared" si="34"/>
        <v xml:space="preserve"> </v>
      </c>
    </row>
    <row r="2221" spans="1:11">
      <c r="A2221" t="s">
        <v>6036</v>
      </c>
      <c r="B2221" t="s">
        <v>1002</v>
      </c>
      <c r="C2221" s="3" t="s">
        <v>6037</v>
      </c>
      <c r="D2221" s="3" t="s">
        <v>6038</v>
      </c>
      <c r="E2221" s="4" t="s">
        <v>1235</v>
      </c>
      <c r="F2221" s="4" t="s">
        <v>1329</v>
      </c>
      <c r="K2221" t="str">
        <f t="shared" si="34"/>
        <v xml:space="preserve"> </v>
      </c>
    </row>
    <row r="2222" spans="1:11">
      <c r="A2222" t="s">
        <v>6039</v>
      </c>
      <c r="B2222" t="s">
        <v>1002</v>
      </c>
      <c r="C2222" s="3" t="s">
        <v>6037</v>
      </c>
      <c r="D2222" s="3" t="s">
        <v>6040</v>
      </c>
      <c r="E2222" s="4" t="s">
        <v>1235</v>
      </c>
      <c r="F2222" s="4" t="s">
        <v>1329</v>
      </c>
      <c r="K2222" t="str">
        <f t="shared" si="34"/>
        <v xml:space="preserve"> </v>
      </c>
    </row>
    <row r="2223" spans="1:11">
      <c r="A2223" t="s">
        <v>6041</v>
      </c>
      <c r="B2223" t="s">
        <v>1002</v>
      </c>
      <c r="C2223" s="3" t="s">
        <v>6042</v>
      </c>
      <c r="D2223" s="3" t="s">
        <v>6043</v>
      </c>
      <c r="E2223" s="4" t="s">
        <v>1235</v>
      </c>
      <c r="F2223" s="4" t="s">
        <v>1329</v>
      </c>
      <c r="K2223" t="str">
        <f t="shared" si="34"/>
        <v xml:space="preserve"> </v>
      </c>
    </row>
    <row r="2224" spans="1:11">
      <c r="A2224" t="s">
        <v>1254</v>
      </c>
      <c r="B2224" t="s">
        <v>1254</v>
      </c>
      <c r="C2224" s="3" t="s">
        <v>1255</v>
      </c>
      <c r="D2224" s="3" t="s">
        <v>1256</v>
      </c>
      <c r="E2224" s="4" t="s">
        <v>1235</v>
      </c>
      <c r="F2224" s="4" t="s">
        <v>1329</v>
      </c>
      <c r="K2224" t="str">
        <f t="shared" si="34"/>
        <v xml:space="preserve"> </v>
      </c>
    </row>
    <row r="2225" spans="1:11">
      <c r="A2225" t="s">
        <v>6044</v>
      </c>
      <c r="B2225" t="s">
        <v>1002</v>
      </c>
      <c r="C2225" s="3" t="s">
        <v>6045</v>
      </c>
      <c r="D2225" s="3" t="s">
        <v>6046</v>
      </c>
      <c r="E2225" s="4" t="s">
        <v>1235</v>
      </c>
      <c r="F2225" s="4" t="s">
        <v>1329</v>
      </c>
      <c r="K2225" t="str">
        <f t="shared" si="34"/>
        <v xml:space="preserve"> </v>
      </c>
    </row>
    <row r="2226" spans="1:11">
      <c r="A2226" t="s">
        <v>6047</v>
      </c>
      <c r="B2226" t="s">
        <v>1002</v>
      </c>
      <c r="C2226" s="3" t="s">
        <v>6048</v>
      </c>
      <c r="D2226" s="3" t="s">
        <v>6049</v>
      </c>
      <c r="E2226" s="4" t="s">
        <v>1235</v>
      </c>
      <c r="F2226" s="4" t="s">
        <v>1329</v>
      </c>
      <c r="K2226" t="str">
        <f t="shared" si="34"/>
        <v xml:space="preserve"> </v>
      </c>
    </row>
    <row r="2227" spans="1:11">
      <c r="A2227" t="s">
        <v>6050</v>
      </c>
      <c r="B2227" t="s">
        <v>1002</v>
      </c>
      <c r="C2227" s="3" t="s">
        <v>6051</v>
      </c>
      <c r="D2227" s="3" t="s">
        <v>6052</v>
      </c>
      <c r="E2227" s="4" t="s">
        <v>1235</v>
      </c>
      <c r="F2227" s="4" t="s">
        <v>1329</v>
      </c>
      <c r="K2227" t="str">
        <f t="shared" si="34"/>
        <v xml:space="preserve"> </v>
      </c>
    </row>
    <row r="2228" spans="1:11">
      <c r="A2228" t="s">
        <v>6053</v>
      </c>
      <c r="B2228" t="s">
        <v>1002</v>
      </c>
      <c r="C2228" s="3" t="s">
        <v>6054</v>
      </c>
      <c r="D2228" s="3" t="s">
        <v>6055</v>
      </c>
      <c r="E2228" s="4" t="s">
        <v>1235</v>
      </c>
      <c r="F2228" s="4" t="s">
        <v>1329</v>
      </c>
      <c r="K2228" t="str">
        <f t="shared" si="34"/>
        <v xml:space="preserve"> </v>
      </c>
    </row>
    <row r="2229" spans="1:11">
      <c r="A2229" t="s">
        <v>6056</v>
      </c>
      <c r="B2229" t="s">
        <v>1002</v>
      </c>
      <c r="C2229" s="3" t="s">
        <v>6054</v>
      </c>
      <c r="D2229" s="3" t="s">
        <v>6057</v>
      </c>
      <c r="E2229" s="4" t="s">
        <v>1235</v>
      </c>
      <c r="F2229" s="4" t="s">
        <v>1329</v>
      </c>
      <c r="K2229" t="str">
        <f t="shared" si="34"/>
        <v xml:space="preserve"> </v>
      </c>
    </row>
    <row r="2230" spans="1:11">
      <c r="A2230" t="s">
        <v>6058</v>
      </c>
      <c r="B2230" t="s">
        <v>1002</v>
      </c>
      <c r="C2230" s="3" t="s">
        <v>6059</v>
      </c>
      <c r="D2230" s="3" t="s">
        <v>6060</v>
      </c>
      <c r="E2230" s="4" t="s">
        <v>1235</v>
      </c>
      <c r="F2230" s="4" t="s">
        <v>1329</v>
      </c>
      <c r="K2230" t="str">
        <f t="shared" si="34"/>
        <v xml:space="preserve"> </v>
      </c>
    </row>
    <row r="2231" spans="1:11">
      <c r="A2231" t="s">
        <v>1257</v>
      </c>
      <c r="B2231" t="s">
        <v>1257</v>
      </c>
      <c r="C2231" s="3" t="s">
        <v>1258</v>
      </c>
      <c r="D2231" s="3" t="s">
        <v>1259</v>
      </c>
      <c r="E2231" s="4" t="s">
        <v>1235</v>
      </c>
      <c r="F2231" s="4" t="s">
        <v>1329</v>
      </c>
      <c r="K2231" t="str">
        <f t="shared" si="34"/>
        <v xml:space="preserve"> </v>
      </c>
    </row>
    <row r="2232" spans="1:11">
      <c r="A2232" t="s">
        <v>6061</v>
      </c>
      <c r="B2232" t="s">
        <v>1002</v>
      </c>
      <c r="C2232" s="3" t="s">
        <v>6062</v>
      </c>
      <c r="D2232" s="3" t="s">
        <v>6063</v>
      </c>
      <c r="E2232" s="4" t="s">
        <v>1235</v>
      </c>
      <c r="F2232" s="4" t="s">
        <v>1329</v>
      </c>
      <c r="K2232" t="str">
        <f t="shared" si="34"/>
        <v xml:space="preserve"> </v>
      </c>
    </row>
    <row r="2233" spans="1:11">
      <c r="A2233" t="s">
        <v>6064</v>
      </c>
      <c r="B2233" t="s">
        <v>1002</v>
      </c>
      <c r="C2233" s="3" t="s">
        <v>1261</v>
      </c>
      <c r="D2233" s="3" t="s">
        <v>6065</v>
      </c>
      <c r="E2233" s="4" t="s">
        <v>1235</v>
      </c>
      <c r="F2233" s="4" t="s">
        <v>1329</v>
      </c>
      <c r="K2233" t="str">
        <f t="shared" si="34"/>
        <v xml:space="preserve"> </v>
      </c>
    </row>
    <row r="2234" spans="1:11">
      <c r="A2234" t="s">
        <v>1260</v>
      </c>
      <c r="B2234" t="s">
        <v>1260</v>
      </c>
      <c r="C2234" s="3" t="s">
        <v>1261</v>
      </c>
      <c r="D2234" s="3" t="s">
        <v>1262</v>
      </c>
      <c r="E2234" s="4" t="s">
        <v>1235</v>
      </c>
      <c r="F2234" s="4" t="s">
        <v>1329</v>
      </c>
      <c r="K2234" t="str">
        <f t="shared" si="34"/>
        <v xml:space="preserve"> </v>
      </c>
    </row>
    <row r="2235" spans="1:11">
      <c r="A2235" t="s">
        <v>6066</v>
      </c>
      <c r="B2235" t="s">
        <v>1002</v>
      </c>
      <c r="C2235" s="3" t="s">
        <v>1261</v>
      </c>
      <c r="D2235" s="3" t="s">
        <v>6067</v>
      </c>
      <c r="E2235" s="4" t="s">
        <v>1235</v>
      </c>
      <c r="F2235" s="4" t="s">
        <v>1329</v>
      </c>
      <c r="K2235" t="str">
        <f t="shared" si="34"/>
        <v xml:space="preserve"> </v>
      </c>
    </row>
    <row r="2236" spans="1:11">
      <c r="A2236" t="s">
        <v>1263</v>
      </c>
      <c r="B2236" t="s">
        <v>1263</v>
      </c>
      <c r="C2236" s="3" t="s">
        <v>1264</v>
      </c>
      <c r="D2236" s="3" t="s">
        <v>1265</v>
      </c>
      <c r="E2236" s="4" t="s">
        <v>1235</v>
      </c>
      <c r="F2236" s="4" t="s">
        <v>1329</v>
      </c>
      <c r="K2236" t="str">
        <f t="shared" si="34"/>
        <v xml:space="preserve"> </v>
      </c>
    </row>
    <row r="2237" spans="1:11">
      <c r="A2237" t="s">
        <v>6068</v>
      </c>
      <c r="B2237" t="s">
        <v>1002</v>
      </c>
      <c r="C2237" s="3" t="s">
        <v>1264</v>
      </c>
      <c r="D2237" s="3" t="s">
        <v>6069</v>
      </c>
      <c r="E2237" s="4" t="s">
        <v>1235</v>
      </c>
      <c r="F2237" s="4" t="s">
        <v>1329</v>
      </c>
      <c r="K2237" t="str">
        <f t="shared" si="34"/>
        <v xml:space="preserve"> </v>
      </c>
    </row>
    <row r="2238" spans="1:11">
      <c r="A2238" t="s">
        <v>6070</v>
      </c>
      <c r="B2238" t="s">
        <v>1002</v>
      </c>
      <c r="C2238" s="3" t="s">
        <v>1264</v>
      </c>
      <c r="D2238" s="3" t="s">
        <v>6071</v>
      </c>
      <c r="E2238" s="4" t="s">
        <v>1235</v>
      </c>
      <c r="F2238" s="4" t="s">
        <v>1329</v>
      </c>
      <c r="K2238" t="str">
        <f t="shared" si="34"/>
        <v xml:space="preserve"> </v>
      </c>
    </row>
    <row r="2239" spans="1:11">
      <c r="A2239" t="s">
        <v>6072</v>
      </c>
      <c r="B2239" t="s">
        <v>6072</v>
      </c>
      <c r="C2239" s="3" t="s">
        <v>6073</v>
      </c>
      <c r="D2239" s="3" t="s">
        <v>6074</v>
      </c>
      <c r="E2239" s="4" t="s">
        <v>1235</v>
      </c>
      <c r="F2239" s="4" t="s">
        <v>1329</v>
      </c>
      <c r="K2239" t="str">
        <f t="shared" si="34"/>
        <v xml:space="preserve"> </v>
      </c>
    </row>
    <row r="2240" spans="1:11">
      <c r="A2240" t="s">
        <v>6075</v>
      </c>
      <c r="B2240" t="s">
        <v>1002</v>
      </c>
      <c r="C2240" s="3" t="s">
        <v>6073</v>
      </c>
      <c r="D2240" s="3" t="s">
        <v>6076</v>
      </c>
      <c r="E2240" s="4" t="s">
        <v>1235</v>
      </c>
      <c r="F2240" s="4" t="s">
        <v>1329</v>
      </c>
      <c r="K2240" t="str">
        <f t="shared" si="34"/>
        <v xml:space="preserve"> </v>
      </c>
    </row>
    <row r="2241" spans="1:11">
      <c r="A2241" t="s">
        <v>1266</v>
      </c>
      <c r="B2241" t="s">
        <v>1266</v>
      </c>
      <c r="C2241" s="3" t="s">
        <v>1267</v>
      </c>
      <c r="D2241" s="3" t="s">
        <v>1268</v>
      </c>
      <c r="E2241" s="4" t="s">
        <v>1235</v>
      </c>
      <c r="F2241" s="4" t="s">
        <v>1329</v>
      </c>
      <c r="K2241" t="str">
        <f t="shared" si="34"/>
        <v xml:space="preserve"> </v>
      </c>
    </row>
    <row r="2242" spans="1:11">
      <c r="A2242" t="s">
        <v>6077</v>
      </c>
      <c r="B2242" t="s">
        <v>1002</v>
      </c>
      <c r="C2242" s="3" t="s">
        <v>6078</v>
      </c>
      <c r="D2242" s="3" t="s">
        <v>6079</v>
      </c>
      <c r="E2242" s="4" t="s">
        <v>1235</v>
      </c>
      <c r="F2242" s="4" t="s">
        <v>1329</v>
      </c>
      <c r="K2242" t="str">
        <f t="shared" si="34"/>
        <v xml:space="preserve"> </v>
      </c>
    </row>
    <row r="2243" spans="1:11">
      <c r="A2243" t="s">
        <v>6080</v>
      </c>
      <c r="B2243" t="s">
        <v>1002</v>
      </c>
      <c r="C2243" s="3" t="s">
        <v>6081</v>
      </c>
      <c r="D2243" s="3" t="s">
        <v>6082</v>
      </c>
      <c r="E2243" s="4" t="s">
        <v>1235</v>
      </c>
      <c r="F2243" s="4" t="s">
        <v>1329</v>
      </c>
      <c r="K2243" t="str">
        <f t="shared" si="34"/>
        <v xml:space="preserve"> </v>
      </c>
    </row>
    <row r="2244" spans="1:11">
      <c r="A2244" t="s">
        <v>6083</v>
      </c>
      <c r="B2244" t="s">
        <v>6083</v>
      </c>
      <c r="C2244" s="3" t="s">
        <v>6084</v>
      </c>
      <c r="D2244" s="3" t="s">
        <v>6085</v>
      </c>
      <c r="E2244" s="4" t="s">
        <v>1235</v>
      </c>
      <c r="F2244" s="4" t="s">
        <v>1329</v>
      </c>
      <c r="K2244" t="str">
        <f t="shared" si="34"/>
        <v xml:space="preserve"> </v>
      </c>
    </row>
    <row r="2245" spans="1:11">
      <c r="A2245" t="s">
        <v>6086</v>
      </c>
      <c r="B2245" t="s">
        <v>1002</v>
      </c>
      <c r="C2245" s="3" t="s">
        <v>6087</v>
      </c>
      <c r="D2245" s="3" t="s">
        <v>6088</v>
      </c>
      <c r="E2245" s="4" t="s">
        <v>1235</v>
      </c>
      <c r="F2245" s="4" t="s">
        <v>1329</v>
      </c>
      <c r="K2245" t="str">
        <f t="shared" si="34"/>
        <v xml:space="preserve"> </v>
      </c>
    </row>
    <row r="2246" spans="1:11">
      <c r="A2246" t="s">
        <v>6089</v>
      </c>
      <c r="B2246" t="s">
        <v>1002</v>
      </c>
      <c r="C2246" s="3" t="s">
        <v>6090</v>
      </c>
      <c r="D2246" s="3" t="s">
        <v>6091</v>
      </c>
      <c r="E2246" s="4" t="s">
        <v>1235</v>
      </c>
      <c r="F2246" s="4" t="s">
        <v>1329</v>
      </c>
      <c r="K2246" t="str">
        <f t="shared" si="34"/>
        <v xml:space="preserve"> </v>
      </c>
    </row>
    <row r="2247" spans="1:11">
      <c r="A2247" t="s">
        <v>6092</v>
      </c>
      <c r="B2247" t="s">
        <v>1002</v>
      </c>
      <c r="C2247" s="3" t="s">
        <v>6090</v>
      </c>
      <c r="D2247" s="3" t="s">
        <v>6093</v>
      </c>
      <c r="E2247" s="4" t="s">
        <v>1235</v>
      </c>
      <c r="F2247" s="4" t="s">
        <v>1329</v>
      </c>
      <c r="K2247" t="str">
        <f t="shared" si="34"/>
        <v xml:space="preserve"> </v>
      </c>
    </row>
    <row r="2248" spans="1:11">
      <c r="A2248" t="s">
        <v>6094</v>
      </c>
      <c r="B2248" t="s">
        <v>1002</v>
      </c>
      <c r="C2248" s="3" t="s">
        <v>6095</v>
      </c>
      <c r="D2248" s="3" t="s">
        <v>6096</v>
      </c>
      <c r="E2248" s="4" t="s">
        <v>1235</v>
      </c>
      <c r="F2248" s="4" t="s">
        <v>1329</v>
      </c>
      <c r="K2248" t="str">
        <f t="shared" si="34"/>
        <v xml:space="preserve"> </v>
      </c>
    </row>
    <row r="2249" spans="1:11">
      <c r="A2249" t="s">
        <v>6097</v>
      </c>
      <c r="B2249" t="s">
        <v>1002</v>
      </c>
      <c r="C2249" s="3" t="s">
        <v>6098</v>
      </c>
      <c r="D2249" s="3" t="s">
        <v>6099</v>
      </c>
      <c r="E2249" s="4" t="s">
        <v>1235</v>
      </c>
      <c r="F2249" s="4" t="s">
        <v>1329</v>
      </c>
      <c r="K2249" t="str">
        <f t="shared" si="34"/>
        <v xml:space="preserve"> </v>
      </c>
    </row>
    <row r="2250" spans="1:11">
      <c r="A2250" t="s">
        <v>6100</v>
      </c>
      <c r="B2250" t="s">
        <v>1002</v>
      </c>
      <c r="C2250" s="3" t="s">
        <v>6101</v>
      </c>
      <c r="D2250" s="3" t="s">
        <v>6102</v>
      </c>
      <c r="E2250" s="4" t="s">
        <v>1235</v>
      </c>
      <c r="F2250" s="4" t="s">
        <v>1329</v>
      </c>
      <c r="K2250" t="str">
        <f t="shared" si="34"/>
        <v xml:space="preserve"> </v>
      </c>
    </row>
    <row r="2251" spans="1:11">
      <c r="A2251" t="s">
        <v>6103</v>
      </c>
      <c r="B2251" t="s">
        <v>1002</v>
      </c>
      <c r="C2251" s="3" t="s">
        <v>6104</v>
      </c>
      <c r="D2251" s="3" t="s">
        <v>6105</v>
      </c>
      <c r="E2251" s="4" t="s">
        <v>1235</v>
      </c>
      <c r="F2251" s="4" t="s">
        <v>1329</v>
      </c>
      <c r="K2251" t="str">
        <f t="shared" si="34"/>
        <v xml:space="preserve"> </v>
      </c>
    </row>
    <row r="2252" spans="1:11">
      <c r="A2252" t="s">
        <v>6106</v>
      </c>
      <c r="B2252" t="s">
        <v>1002</v>
      </c>
      <c r="C2252" s="3" t="s">
        <v>6107</v>
      </c>
      <c r="D2252" s="3" t="s">
        <v>6108</v>
      </c>
      <c r="E2252" s="4" t="s">
        <v>1235</v>
      </c>
      <c r="F2252" s="4" t="s">
        <v>1329</v>
      </c>
      <c r="K2252" t="str">
        <f t="shared" si="34"/>
        <v xml:space="preserve"> </v>
      </c>
    </row>
    <row r="2253" spans="1:11">
      <c r="A2253" t="s">
        <v>6109</v>
      </c>
      <c r="B2253" t="s">
        <v>1002</v>
      </c>
      <c r="C2253" s="3" t="s">
        <v>6110</v>
      </c>
      <c r="D2253" s="3" t="s">
        <v>6111</v>
      </c>
      <c r="E2253" s="4" t="s">
        <v>1235</v>
      </c>
      <c r="F2253" s="4" t="s">
        <v>1329</v>
      </c>
      <c r="K2253" t="str">
        <f t="shared" si="34"/>
        <v xml:space="preserve"> </v>
      </c>
    </row>
    <row r="2254" spans="1:11">
      <c r="A2254" t="s">
        <v>6112</v>
      </c>
      <c r="B2254" t="s">
        <v>1002</v>
      </c>
      <c r="C2254" s="3" t="s">
        <v>6113</v>
      </c>
      <c r="D2254" s="3" t="s">
        <v>6114</v>
      </c>
      <c r="E2254" s="4" t="s">
        <v>1235</v>
      </c>
      <c r="F2254" s="4" t="s">
        <v>1329</v>
      </c>
      <c r="K2254" t="str">
        <f t="shared" si="34"/>
        <v xml:space="preserve"> </v>
      </c>
    </row>
    <row r="2255" spans="1:11">
      <c r="A2255" t="s">
        <v>6115</v>
      </c>
      <c r="B2255" t="s">
        <v>1002</v>
      </c>
      <c r="C2255" s="3" t="s">
        <v>1270</v>
      </c>
      <c r="D2255" s="3" t="s">
        <v>6116</v>
      </c>
      <c r="E2255" s="4" t="s">
        <v>1235</v>
      </c>
      <c r="F2255" s="4" t="s">
        <v>1329</v>
      </c>
      <c r="K2255" t="str">
        <f t="shared" si="34"/>
        <v xml:space="preserve"> </v>
      </c>
    </row>
    <row r="2256" spans="1:11">
      <c r="A2256" t="s">
        <v>6117</v>
      </c>
      <c r="B2256" t="s">
        <v>1002</v>
      </c>
      <c r="C2256" s="3" t="s">
        <v>1270</v>
      </c>
      <c r="D2256" s="3" t="s">
        <v>6118</v>
      </c>
      <c r="E2256" s="4" t="s">
        <v>1235</v>
      </c>
      <c r="F2256" s="4" t="s">
        <v>1329</v>
      </c>
      <c r="K2256" t="str">
        <f t="shared" si="34"/>
        <v xml:space="preserve"> </v>
      </c>
    </row>
    <row r="2257" spans="1:11">
      <c r="A2257" t="s">
        <v>1269</v>
      </c>
      <c r="B2257" t="s">
        <v>1269</v>
      </c>
      <c r="C2257" s="3" t="s">
        <v>1270</v>
      </c>
      <c r="D2257" s="3" t="s">
        <v>1271</v>
      </c>
      <c r="E2257" s="4" t="s">
        <v>1235</v>
      </c>
      <c r="F2257" s="4" t="s">
        <v>1329</v>
      </c>
      <c r="K2257" t="str">
        <f t="shared" si="34"/>
        <v xml:space="preserve"> </v>
      </c>
    </row>
    <row r="2258" spans="1:11">
      <c r="A2258" t="s">
        <v>6119</v>
      </c>
      <c r="B2258" t="s">
        <v>1002</v>
      </c>
      <c r="C2258" s="3" t="s">
        <v>1203</v>
      </c>
      <c r="D2258" s="3" t="s">
        <v>6120</v>
      </c>
      <c r="E2258" s="4" t="s">
        <v>1235</v>
      </c>
      <c r="F2258" s="4" t="s">
        <v>1329</v>
      </c>
      <c r="K2258" t="str">
        <f t="shared" si="34"/>
        <v xml:space="preserve"> </v>
      </c>
    </row>
    <row r="2259" spans="1:11">
      <c r="A2259" t="s">
        <v>1272</v>
      </c>
      <c r="B2259" t="s">
        <v>1272</v>
      </c>
      <c r="C2259" s="3" t="s">
        <v>1203</v>
      </c>
      <c r="D2259" s="3" t="s">
        <v>1273</v>
      </c>
      <c r="E2259" s="4" t="s">
        <v>1235</v>
      </c>
      <c r="F2259" s="4" t="s">
        <v>1329</v>
      </c>
      <c r="K2259" t="str">
        <f t="shared" si="34"/>
        <v xml:space="preserve"> </v>
      </c>
    </row>
    <row r="2260" spans="1:11">
      <c r="A2260" t="s">
        <v>6121</v>
      </c>
      <c r="B2260" t="s">
        <v>1002</v>
      </c>
      <c r="C2260" s="3" t="s">
        <v>6122</v>
      </c>
      <c r="D2260" s="3" t="s">
        <v>6123</v>
      </c>
      <c r="E2260" s="4" t="s">
        <v>1235</v>
      </c>
      <c r="F2260" s="4" t="s">
        <v>1329</v>
      </c>
      <c r="K2260" t="str">
        <f t="shared" si="34"/>
        <v xml:space="preserve"> </v>
      </c>
    </row>
    <row r="2261" spans="1:11">
      <c r="A2261" t="s">
        <v>6124</v>
      </c>
      <c r="B2261" t="s">
        <v>1002</v>
      </c>
      <c r="C2261" s="3" t="s">
        <v>6125</v>
      </c>
      <c r="D2261" s="3" t="s">
        <v>6126</v>
      </c>
      <c r="E2261" s="4" t="s">
        <v>1235</v>
      </c>
      <c r="F2261" s="4" t="s">
        <v>1329</v>
      </c>
      <c r="K2261" t="str">
        <f t="shared" si="34"/>
        <v xml:space="preserve"> </v>
      </c>
    </row>
    <row r="2262" spans="1:11">
      <c r="A2262" t="s">
        <v>6127</v>
      </c>
      <c r="B2262" t="s">
        <v>1002</v>
      </c>
      <c r="C2262" s="3" t="s">
        <v>6125</v>
      </c>
      <c r="D2262" s="3" t="s">
        <v>6128</v>
      </c>
      <c r="E2262" s="4" t="s">
        <v>1235</v>
      </c>
      <c r="F2262" s="4" t="s">
        <v>1329</v>
      </c>
      <c r="K2262" t="str">
        <f t="shared" si="34"/>
        <v xml:space="preserve"> </v>
      </c>
    </row>
    <row r="2263" spans="1:11">
      <c r="A2263" t="s">
        <v>6129</v>
      </c>
      <c r="B2263" t="s">
        <v>1002</v>
      </c>
      <c r="C2263" s="3" t="s">
        <v>6130</v>
      </c>
      <c r="D2263" s="3" t="s">
        <v>6131</v>
      </c>
      <c r="E2263" s="4" t="s">
        <v>1235</v>
      </c>
      <c r="F2263" s="4" t="s">
        <v>1329</v>
      </c>
      <c r="K2263" t="str">
        <f t="shared" si="34"/>
        <v xml:space="preserve"> </v>
      </c>
    </row>
    <row r="2264" spans="1:11">
      <c r="A2264" t="s">
        <v>6132</v>
      </c>
      <c r="B2264" t="s">
        <v>1002</v>
      </c>
      <c r="C2264" s="3" t="s">
        <v>6130</v>
      </c>
      <c r="D2264" s="3" t="s">
        <v>6133</v>
      </c>
      <c r="E2264" s="4" t="s">
        <v>1235</v>
      </c>
      <c r="F2264" s="4" t="s">
        <v>1329</v>
      </c>
      <c r="K2264" t="str">
        <f t="shared" ref="K2264:K2327" si="35">IF(J2264=3,1," ")</f>
        <v xml:space="preserve"> </v>
      </c>
    </row>
    <row r="2265" spans="1:11">
      <c r="A2265" t="s">
        <v>6134</v>
      </c>
      <c r="B2265" t="s">
        <v>1002</v>
      </c>
      <c r="C2265" s="3" t="s">
        <v>6135</v>
      </c>
      <c r="D2265" s="3" t="s">
        <v>6136</v>
      </c>
      <c r="E2265" s="4" t="s">
        <v>1235</v>
      </c>
      <c r="F2265" s="4" t="s">
        <v>1329</v>
      </c>
      <c r="K2265" t="str">
        <f t="shared" si="35"/>
        <v xml:space="preserve"> </v>
      </c>
    </row>
    <row r="2266" spans="1:11">
      <c r="A2266" t="s">
        <v>6137</v>
      </c>
      <c r="B2266" t="s">
        <v>1002</v>
      </c>
      <c r="C2266" s="3" t="s">
        <v>6135</v>
      </c>
      <c r="D2266" s="3" t="s">
        <v>6138</v>
      </c>
      <c r="E2266" s="4" t="s">
        <v>1235</v>
      </c>
      <c r="F2266" s="4" t="s">
        <v>1329</v>
      </c>
      <c r="K2266" t="str">
        <f t="shared" si="35"/>
        <v xml:space="preserve"> </v>
      </c>
    </row>
    <row r="2267" spans="1:11">
      <c r="A2267" t="s">
        <v>6139</v>
      </c>
      <c r="B2267" t="s">
        <v>1002</v>
      </c>
      <c r="C2267" s="3" t="s">
        <v>6140</v>
      </c>
      <c r="D2267" s="3" t="s">
        <v>6141</v>
      </c>
      <c r="E2267" s="4" t="s">
        <v>1235</v>
      </c>
      <c r="F2267" s="4" t="s">
        <v>1329</v>
      </c>
      <c r="K2267" t="str">
        <f t="shared" si="35"/>
        <v xml:space="preserve"> </v>
      </c>
    </row>
    <row r="2268" spans="1:11">
      <c r="A2268" t="s">
        <v>6142</v>
      </c>
      <c r="B2268" t="s">
        <v>1002</v>
      </c>
      <c r="C2268" s="3" t="s">
        <v>6140</v>
      </c>
      <c r="D2268" s="3" t="s">
        <v>6143</v>
      </c>
      <c r="E2268" s="4" t="s">
        <v>1235</v>
      </c>
      <c r="F2268" s="4" t="s">
        <v>1329</v>
      </c>
      <c r="K2268" t="str">
        <f t="shared" si="35"/>
        <v xml:space="preserve"> </v>
      </c>
    </row>
    <row r="2269" spans="1:11">
      <c r="A2269" t="s">
        <v>6144</v>
      </c>
      <c r="B2269" t="s">
        <v>1002</v>
      </c>
      <c r="C2269" s="3" t="s">
        <v>6145</v>
      </c>
      <c r="D2269" s="3" t="s">
        <v>6146</v>
      </c>
      <c r="E2269" s="4" t="s">
        <v>1235</v>
      </c>
      <c r="F2269" s="4" t="s">
        <v>1329</v>
      </c>
      <c r="K2269" t="str">
        <f t="shared" si="35"/>
        <v xml:space="preserve"> </v>
      </c>
    </row>
    <row r="2270" spans="1:11">
      <c r="A2270" t="s">
        <v>6147</v>
      </c>
      <c r="B2270" t="s">
        <v>1002</v>
      </c>
      <c r="C2270" s="3" t="s">
        <v>5061</v>
      </c>
      <c r="D2270" s="3" t="s">
        <v>5062</v>
      </c>
      <c r="E2270" s="4" t="s">
        <v>1235</v>
      </c>
      <c r="F2270" s="4" t="s">
        <v>1329</v>
      </c>
      <c r="K2270" t="str">
        <f t="shared" si="35"/>
        <v xml:space="preserve"> </v>
      </c>
    </row>
    <row r="2271" spans="1:11">
      <c r="A2271" t="s">
        <v>6148</v>
      </c>
      <c r="B2271" t="s">
        <v>1002</v>
      </c>
      <c r="C2271" s="3" t="s">
        <v>6149</v>
      </c>
      <c r="D2271" s="3" t="s">
        <v>6150</v>
      </c>
      <c r="E2271" s="4" t="s">
        <v>1235</v>
      </c>
      <c r="F2271" s="4" t="s">
        <v>1329</v>
      </c>
      <c r="K2271" t="str">
        <f t="shared" si="35"/>
        <v xml:space="preserve"> </v>
      </c>
    </row>
    <row r="2272" spans="1:11">
      <c r="A2272" t="s">
        <v>6151</v>
      </c>
      <c r="B2272" t="s">
        <v>6151</v>
      </c>
      <c r="C2272" s="3" t="s">
        <v>6152</v>
      </c>
      <c r="D2272" s="3" t="s">
        <v>6153</v>
      </c>
      <c r="E2272" s="4" t="s">
        <v>1235</v>
      </c>
      <c r="F2272" s="4" t="s">
        <v>1329</v>
      </c>
      <c r="K2272" t="str">
        <f t="shared" si="35"/>
        <v xml:space="preserve"> </v>
      </c>
    </row>
    <row r="2273" spans="1:11">
      <c r="A2273" t="s">
        <v>6154</v>
      </c>
      <c r="B2273" t="s">
        <v>1002</v>
      </c>
      <c r="C2273" s="3" t="s">
        <v>6155</v>
      </c>
      <c r="D2273" s="3" t="s">
        <v>6156</v>
      </c>
      <c r="E2273" s="4" t="s">
        <v>1235</v>
      </c>
      <c r="F2273" s="4" t="s">
        <v>1329</v>
      </c>
      <c r="K2273" t="str">
        <f t="shared" si="35"/>
        <v xml:space="preserve"> </v>
      </c>
    </row>
    <row r="2274" spans="1:11">
      <c r="A2274" t="s">
        <v>6157</v>
      </c>
      <c r="B2274" t="s">
        <v>1002</v>
      </c>
      <c r="C2274" s="3" t="s">
        <v>6158</v>
      </c>
      <c r="D2274" s="3" t="s">
        <v>6159</v>
      </c>
      <c r="E2274" s="4" t="s">
        <v>1235</v>
      </c>
      <c r="F2274" s="4" t="s">
        <v>1329</v>
      </c>
      <c r="K2274" t="str">
        <f t="shared" si="35"/>
        <v xml:space="preserve"> </v>
      </c>
    </row>
    <row r="2275" spans="1:11">
      <c r="A2275" t="s">
        <v>6160</v>
      </c>
      <c r="B2275" t="s">
        <v>1002</v>
      </c>
      <c r="C2275" s="3" t="s">
        <v>6158</v>
      </c>
      <c r="D2275" s="3" t="s">
        <v>6161</v>
      </c>
      <c r="E2275" s="4" t="s">
        <v>1235</v>
      </c>
      <c r="F2275" s="4" t="s">
        <v>1329</v>
      </c>
      <c r="K2275" t="str">
        <f t="shared" si="35"/>
        <v xml:space="preserve"> </v>
      </c>
    </row>
    <row r="2276" spans="1:11">
      <c r="A2276" t="s">
        <v>6162</v>
      </c>
      <c r="B2276" t="s">
        <v>1002</v>
      </c>
      <c r="C2276" s="3" t="s">
        <v>6158</v>
      </c>
      <c r="D2276" s="3" t="s">
        <v>6163</v>
      </c>
      <c r="E2276" s="4" t="s">
        <v>1235</v>
      </c>
      <c r="F2276" s="4" t="s">
        <v>1329</v>
      </c>
      <c r="K2276" t="str">
        <f t="shared" si="35"/>
        <v xml:space="preserve"> </v>
      </c>
    </row>
    <row r="2277" spans="1:11">
      <c r="A2277" t="s">
        <v>6164</v>
      </c>
      <c r="B2277" t="s">
        <v>1002</v>
      </c>
      <c r="C2277" s="3" t="s">
        <v>6165</v>
      </c>
      <c r="D2277" s="3" t="s">
        <v>6166</v>
      </c>
      <c r="E2277" s="4" t="s">
        <v>1235</v>
      </c>
      <c r="F2277" s="4" t="s">
        <v>1329</v>
      </c>
      <c r="K2277" t="str">
        <f t="shared" si="35"/>
        <v xml:space="preserve"> </v>
      </c>
    </row>
    <row r="2278" spans="1:11">
      <c r="A2278" t="s">
        <v>6167</v>
      </c>
      <c r="B2278" t="s">
        <v>1002</v>
      </c>
      <c r="C2278" s="3" t="s">
        <v>6168</v>
      </c>
      <c r="D2278" s="3" t="s">
        <v>6169</v>
      </c>
      <c r="E2278" s="4" t="s">
        <v>1235</v>
      </c>
      <c r="F2278" s="4" t="s">
        <v>1329</v>
      </c>
      <c r="K2278" t="str">
        <f t="shared" si="35"/>
        <v xml:space="preserve"> </v>
      </c>
    </row>
    <row r="2279" spans="1:11">
      <c r="A2279" t="s">
        <v>6170</v>
      </c>
      <c r="B2279" t="s">
        <v>1002</v>
      </c>
      <c r="C2279" s="3" t="s">
        <v>6171</v>
      </c>
      <c r="D2279" s="3" t="s">
        <v>6172</v>
      </c>
      <c r="E2279" s="4" t="s">
        <v>1235</v>
      </c>
      <c r="F2279" s="4" t="s">
        <v>1329</v>
      </c>
      <c r="K2279" t="str">
        <f t="shared" si="35"/>
        <v xml:space="preserve"> </v>
      </c>
    </row>
    <row r="2280" spans="1:11">
      <c r="A2280" t="s">
        <v>1274</v>
      </c>
      <c r="B2280" t="s">
        <v>1002</v>
      </c>
      <c r="C2280" s="3" t="s">
        <v>1275</v>
      </c>
      <c r="D2280" s="3" t="s">
        <v>6173</v>
      </c>
      <c r="E2280" s="4" t="s">
        <v>1276</v>
      </c>
      <c r="F2280" s="4" t="s">
        <v>1329</v>
      </c>
      <c r="K2280" t="str">
        <f t="shared" si="35"/>
        <v xml:space="preserve"> </v>
      </c>
    </row>
    <row r="2281" spans="1:11">
      <c r="A2281" t="s">
        <v>6174</v>
      </c>
      <c r="B2281" t="s">
        <v>1002</v>
      </c>
      <c r="C2281" s="3" t="s">
        <v>6175</v>
      </c>
      <c r="D2281" s="3" t="s">
        <v>6176</v>
      </c>
      <c r="E2281" s="4" t="s">
        <v>1276</v>
      </c>
      <c r="F2281" s="4" t="s">
        <v>1329</v>
      </c>
      <c r="K2281" t="str">
        <f t="shared" si="35"/>
        <v xml:space="preserve"> </v>
      </c>
    </row>
    <row r="2282" spans="1:11">
      <c r="A2282" t="s">
        <v>6177</v>
      </c>
      <c r="B2282" t="s">
        <v>1002</v>
      </c>
      <c r="C2282" s="3" t="s">
        <v>6178</v>
      </c>
      <c r="D2282" s="3" t="s">
        <v>6179</v>
      </c>
      <c r="E2282" s="4" t="s">
        <v>1276</v>
      </c>
      <c r="F2282" s="4" t="s">
        <v>1329</v>
      </c>
      <c r="K2282" t="str">
        <f t="shared" si="35"/>
        <v xml:space="preserve"> </v>
      </c>
    </row>
    <row r="2283" spans="1:11">
      <c r="A2283" t="s">
        <v>6180</v>
      </c>
      <c r="B2283" t="s">
        <v>6180</v>
      </c>
      <c r="C2283" s="3" t="s">
        <v>6181</v>
      </c>
      <c r="D2283" s="3" t="s">
        <v>6181</v>
      </c>
      <c r="E2283" s="4" t="s">
        <v>1276</v>
      </c>
      <c r="F2283" s="4" t="s">
        <v>1329</v>
      </c>
      <c r="K2283" t="str">
        <f t="shared" si="35"/>
        <v xml:space="preserve"> </v>
      </c>
    </row>
    <row r="2284" spans="1:11">
      <c r="A2284" t="s">
        <v>6182</v>
      </c>
      <c r="B2284" t="s">
        <v>1002</v>
      </c>
      <c r="C2284" s="3" t="s">
        <v>754</v>
      </c>
      <c r="D2284" s="3" t="s">
        <v>754</v>
      </c>
      <c r="E2284" s="4" t="s">
        <v>1276</v>
      </c>
      <c r="F2284" s="4" t="s">
        <v>1329</v>
      </c>
      <c r="K2284" t="str">
        <f t="shared" si="35"/>
        <v xml:space="preserve"> </v>
      </c>
    </row>
    <row r="2285" spans="1:11">
      <c r="A2285" t="s">
        <v>1277</v>
      </c>
      <c r="B2285" t="s">
        <v>1277</v>
      </c>
      <c r="C2285" s="3" t="s">
        <v>1278</v>
      </c>
      <c r="D2285" s="3" t="s">
        <v>1279</v>
      </c>
      <c r="E2285" s="4" t="s">
        <v>1276</v>
      </c>
      <c r="F2285" s="4" t="s">
        <v>1329</v>
      </c>
      <c r="K2285" t="str">
        <f t="shared" si="35"/>
        <v xml:space="preserve"> </v>
      </c>
    </row>
    <row r="2286" spans="1:11">
      <c r="A2286" t="s">
        <v>6183</v>
      </c>
      <c r="B2286" t="s">
        <v>1002</v>
      </c>
      <c r="C2286" s="3" t="s">
        <v>6184</v>
      </c>
      <c r="D2286" s="3" t="s">
        <v>6184</v>
      </c>
      <c r="E2286" s="4" t="s">
        <v>1276</v>
      </c>
      <c r="F2286" s="4" t="s">
        <v>1329</v>
      </c>
      <c r="K2286" t="str">
        <f t="shared" si="35"/>
        <v xml:space="preserve"> </v>
      </c>
    </row>
    <row r="2287" spans="1:11">
      <c r="A2287" t="s">
        <v>1280</v>
      </c>
      <c r="B2287" t="s">
        <v>1280</v>
      </c>
      <c r="C2287" s="3" t="s">
        <v>1281</v>
      </c>
      <c r="D2287" s="3" t="s">
        <v>1282</v>
      </c>
      <c r="E2287" s="4" t="s">
        <v>1276</v>
      </c>
      <c r="F2287" s="4" t="s">
        <v>1329</v>
      </c>
      <c r="K2287" t="str">
        <f t="shared" si="35"/>
        <v xml:space="preserve"> </v>
      </c>
    </row>
    <row r="2288" spans="1:11">
      <c r="A2288" t="s">
        <v>1283</v>
      </c>
      <c r="B2288" t="s">
        <v>1283</v>
      </c>
      <c r="C2288" s="3" t="s">
        <v>1284</v>
      </c>
      <c r="D2288" s="3" t="s">
        <v>1285</v>
      </c>
      <c r="E2288" s="4" t="s">
        <v>675</v>
      </c>
      <c r="F2288" s="4" t="s">
        <v>1329</v>
      </c>
      <c r="K2288" t="str">
        <f t="shared" si="35"/>
        <v xml:space="preserve"> </v>
      </c>
    </row>
    <row r="2289" spans="1:11">
      <c r="A2289" t="s">
        <v>6185</v>
      </c>
      <c r="B2289" t="s">
        <v>1002</v>
      </c>
      <c r="C2289" s="3" t="s">
        <v>1284</v>
      </c>
      <c r="D2289" s="3" t="s">
        <v>6186</v>
      </c>
      <c r="E2289" s="4" t="s">
        <v>675</v>
      </c>
      <c r="F2289" s="4" t="s">
        <v>1329</v>
      </c>
      <c r="K2289" t="str">
        <f t="shared" si="35"/>
        <v xml:space="preserve"> </v>
      </c>
    </row>
    <row r="2290" spans="1:11">
      <c r="A2290" t="s">
        <v>6187</v>
      </c>
      <c r="B2290" t="s">
        <v>1002</v>
      </c>
      <c r="C2290" s="3" t="s">
        <v>1284</v>
      </c>
      <c r="D2290" s="3" t="s">
        <v>6188</v>
      </c>
      <c r="E2290" s="4" t="s">
        <v>675</v>
      </c>
      <c r="F2290" s="4" t="s">
        <v>1329</v>
      </c>
      <c r="K2290" t="str">
        <f t="shared" si="35"/>
        <v xml:space="preserve"> </v>
      </c>
    </row>
    <row r="2291" spans="1:11">
      <c r="A2291" t="s">
        <v>6189</v>
      </c>
      <c r="B2291" t="s">
        <v>1002</v>
      </c>
      <c r="C2291" s="3" t="s">
        <v>6190</v>
      </c>
      <c r="D2291" s="3" t="s">
        <v>6191</v>
      </c>
      <c r="E2291" s="4" t="s">
        <v>675</v>
      </c>
      <c r="F2291" s="4" t="s">
        <v>1329</v>
      </c>
      <c r="K2291" t="str">
        <f t="shared" si="35"/>
        <v xml:space="preserve"> </v>
      </c>
    </row>
    <row r="2292" spans="1:11">
      <c r="A2292" t="s">
        <v>1286</v>
      </c>
      <c r="B2292" t="s">
        <v>1286</v>
      </c>
      <c r="C2292" s="3" t="s">
        <v>1287</v>
      </c>
      <c r="D2292" s="3" t="s">
        <v>1287</v>
      </c>
      <c r="E2292" s="4" t="s">
        <v>675</v>
      </c>
      <c r="F2292" s="4" t="s">
        <v>1329</v>
      </c>
      <c r="K2292" t="str">
        <f t="shared" si="35"/>
        <v xml:space="preserve"> </v>
      </c>
    </row>
    <row r="2293" spans="1:11">
      <c r="A2293" t="s">
        <v>6192</v>
      </c>
      <c r="B2293" t="s">
        <v>1002</v>
      </c>
      <c r="C2293" s="3" t="s">
        <v>6193</v>
      </c>
      <c r="D2293" s="3" t="s">
        <v>6194</v>
      </c>
      <c r="E2293" s="4" t="s">
        <v>675</v>
      </c>
      <c r="F2293" s="4" t="s">
        <v>1329</v>
      </c>
      <c r="K2293" t="str">
        <f t="shared" si="35"/>
        <v xml:space="preserve"> </v>
      </c>
    </row>
    <row r="2294" spans="1:11">
      <c r="A2294" t="s">
        <v>6195</v>
      </c>
      <c r="B2294" t="s">
        <v>1002</v>
      </c>
      <c r="C2294" s="3" t="s">
        <v>6196</v>
      </c>
      <c r="D2294" s="3" t="s">
        <v>6197</v>
      </c>
      <c r="E2294" s="4" t="s">
        <v>675</v>
      </c>
      <c r="F2294" s="4" t="s">
        <v>1329</v>
      </c>
      <c r="K2294" t="str">
        <f t="shared" si="35"/>
        <v xml:space="preserve"> </v>
      </c>
    </row>
    <row r="2295" spans="1:11">
      <c r="A2295" t="s">
        <v>6198</v>
      </c>
      <c r="B2295" t="s">
        <v>1002</v>
      </c>
      <c r="C2295" s="3" t="s">
        <v>6199</v>
      </c>
      <c r="D2295" s="3" t="s">
        <v>6200</v>
      </c>
      <c r="E2295" s="4" t="s">
        <v>675</v>
      </c>
      <c r="F2295" s="4" t="s">
        <v>1329</v>
      </c>
      <c r="K2295" t="str">
        <f t="shared" si="35"/>
        <v xml:space="preserve"> </v>
      </c>
    </row>
    <row r="2296" spans="1:11">
      <c r="A2296" t="s">
        <v>6201</v>
      </c>
      <c r="B2296" t="s">
        <v>1002</v>
      </c>
      <c r="C2296" s="3" t="s">
        <v>1289</v>
      </c>
      <c r="D2296" s="3" t="s">
        <v>6202</v>
      </c>
      <c r="E2296" s="4" t="s">
        <v>675</v>
      </c>
      <c r="F2296" s="4" t="s">
        <v>1329</v>
      </c>
      <c r="K2296" t="str">
        <f t="shared" si="35"/>
        <v xml:space="preserve"> </v>
      </c>
    </row>
    <row r="2297" spans="1:11">
      <c r="A2297" t="s">
        <v>1288</v>
      </c>
      <c r="B2297" t="s">
        <v>1288</v>
      </c>
      <c r="C2297" s="3" t="s">
        <v>1289</v>
      </c>
      <c r="D2297" s="3" t="s">
        <v>1290</v>
      </c>
      <c r="E2297" s="4" t="s">
        <v>675</v>
      </c>
      <c r="F2297" s="4" t="s">
        <v>1329</v>
      </c>
      <c r="K2297" t="str">
        <f t="shared" si="35"/>
        <v xml:space="preserve"> </v>
      </c>
    </row>
    <row r="2298" spans="1:11">
      <c r="A2298" t="s">
        <v>6203</v>
      </c>
      <c r="B2298" t="s">
        <v>1002</v>
      </c>
      <c r="C2298" s="3" t="s">
        <v>1289</v>
      </c>
      <c r="D2298" s="3" t="s">
        <v>6204</v>
      </c>
      <c r="E2298" s="4" t="s">
        <v>675</v>
      </c>
      <c r="F2298" s="4" t="s">
        <v>1329</v>
      </c>
      <c r="K2298" t="str">
        <f t="shared" si="35"/>
        <v xml:space="preserve"> </v>
      </c>
    </row>
    <row r="2299" spans="1:11">
      <c r="A2299" t="s">
        <v>6205</v>
      </c>
      <c r="B2299" t="s">
        <v>1002</v>
      </c>
      <c r="C2299" s="3" t="s">
        <v>1289</v>
      </c>
      <c r="D2299" s="3" t="s">
        <v>6206</v>
      </c>
      <c r="E2299" s="4" t="s">
        <v>675</v>
      </c>
      <c r="F2299" s="4" t="s">
        <v>1329</v>
      </c>
      <c r="K2299" t="str">
        <f t="shared" si="35"/>
        <v xml:space="preserve"> </v>
      </c>
    </row>
    <row r="2300" spans="1:11">
      <c r="A2300" t="s">
        <v>6207</v>
      </c>
      <c r="B2300" t="s">
        <v>1002</v>
      </c>
      <c r="C2300" s="3" t="s">
        <v>1289</v>
      </c>
      <c r="D2300" s="3" t="s">
        <v>6208</v>
      </c>
      <c r="E2300" s="4" t="s">
        <v>675</v>
      </c>
      <c r="F2300" s="4" t="s">
        <v>1329</v>
      </c>
      <c r="K2300" t="str">
        <f t="shared" si="35"/>
        <v xml:space="preserve"> </v>
      </c>
    </row>
    <row r="2301" spans="1:11">
      <c r="A2301" t="s">
        <v>6209</v>
      </c>
      <c r="B2301" t="s">
        <v>1002</v>
      </c>
      <c r="C2301" s="3" t="s">
        <v>6210</v>
      </c>
      <c r="D2301" s="3" t="s">
        <v>6211</v>
      </c>
      <c r="E2301" s="4" t="s">
        <v>675</v>
      </c>
      <c r="F2301" s="4" t="s">
        <v>1329</v>
      </c>
      <c r="K2301" t="str">
        <f t="shared" si="35"/>
        <v xml:space="preserve"> </v>
      </c>
    </row>
    <row r="2302" spans="1:11">
      <c r="A2302" t="s">
        <v>6212</v>
      </c>
      <c r="B2302" t="s">
        <v>1002</v>
      </c>
      <c r="C2302" s="3" t="s">
        <v>6210</v>
      </c>
      <c r="D2302" s="3" t="s">
        <v>6213</v>
      </c>
      <c r="E2302" s="4" t="s">
        <v>675</v>
      </c>
      <c r="F2302" s="4" t="s">
        <v>1329</v>
      </c>
      <c r="K2302" t="str">
        <f t="shared" si="35"/>
        <v xml:space="preserve"> </v>
      </c>
    </row>
    <row r="2303" spans="1:11">
      <c r="A2303" t="s">
        <v>6214</v>
      </c>
      <c r="B2303" t="s">
        <v>1002</v>
      </c>
      <c r="C2303" s="3" t="s">
        <v>6215</v>
      </c>
      <c r="D2303" s="3" t="s">
        <v>6216</v>
      </c>
      <c r="E2303" s="4" t="s">
        <v>675</v>
      </c>
      <c r="F2303" s="4" t="s">
        <v>1329</v>
      </c>
      <c r="K2303" t="str">
        <f t="shared" si="35"/>
        <v xml:space="preserve"> </v>
      </c>
    </row>
    <row r="2304" spans="1:11">
      <c r="A2304" t="s">
        <v>6217</v>
      </c>
      <c r="B2304" t="s">
        <v>1002</v>
      </c>
      <c r="C2304" s="3" t="s">
        <v>6218</v>
      </c>
      <c r="D2304" s="3" t="s">
        <v>6219</v>
      </c>
      <c r="E2304" s="4" t="s">
        <v>675</v>
      </c>
      <c r="F2304" s="4" t="s">
        <v>1329</v>
      </c>
      <c r="K2304" t="str">
        <f t="shared" si="35"/>
        <v xml:space="preserve"> </v>
      </c>
    </row>
    <row r="2305" spans="1:11">
      <c r="A2305" t="s">
        <v>6220</v>
      </c>
      <c r="B2305" t="s">
        <v>1002</v>
      </c>
      <c r="C2305" s="3" t="s">
        <v>6218</v>
      </c>
      <c r="D2305" s="3" t="s">
        <v>6221</v>
      </c>
      <c r="E2305" s="4" t="s">
        <v>675</v>
      </c>
      <c r="F2305" s="4" t="s">
        <v>1329</v>
      </c>
      <c r="K2305" t="str">
        <f t="shared" si="35"/>
        <v xml:space="preserve"> </v>
      </c>
    </row>
    <row r="2306" spans="1:11">
      <c r="A2306" t="s">
        <v>1291</v>
      </c>
      <c r="B2306" t="s">
        <v>1291</v>
      </c>
      <c r="C2306" s="3" t="s">
        <v>1292</v>
      </c>
      <c r="D2306" s="3" t="s">
        <v>1293</v>
      </c>
      <c r="E2306" s="4" t="s">
        <v>675</v>
      </c>
      <c r="F2306" s="4" t="s">
        <v>1329</v>
      </c>
      <c r="K2306" t="str">
        <f t="shared" si="35"/>
        <v xml:space="preserve"> </v>
      </c>
    </row>
    <row r="2307" spans="1:11">
      <c r="A2307" t="s">
        <v>6222</v>
      </c>
      <c r="B2307" t="s">
        <v>1002</v>
      </c>
      <c r="C2307" s="3" t="s">
        <v>1292</v>
      </c>
      <c r="D2307" s="3" t="s">
        <v>6223</v>
      </c>
      <c r="E2307" s="4" t="s">
        <v>675</v>
      </c>
      <c r="F2307" s="4" t="s">
        <v>1329</v>
      </c>
      <c r="K2307" t="str">
        <f t="shared" si="35"/>
        <v xml:space="preserve"> </v>
      </c>
    </row>
    <row r="2308" spans="1:11">
      <c r="A2308" t="s">
        <v>6224</v>
      </c>
      <c r="B2308" t="s">
        <v>1002</v>
      </c>
      <c r="C2308" s="3" t="s">
        <v>6225</v>
      </c>
      <c r="D2308" s="3" t="s">
        <v>6226</v>
      </c>
      <c r="E2308" s="4" t="s">
        <v>675</v>
      </c>
      <c r="F2308" s="4" t="s">
        <v>1329</v>
      </c>
      <c r="K2308" t="str">
        <f t="shared" si="35"/>
        <v xml:space="preserve"> </v>
      </c>
    </row>
    <row r="2309" spans="1:11">
      <c r="A2309" t="s">
        <v>6227</v>
      </c>
      <c r="B2309" t="s">
        <v>1002</v>
      </c>
      <c r="C2309" s="3" t="s">
        <v>6228</v>
      </c>
      <c r="D2309" s="3" t="s">
        <v>6228</v>
      </c>
      <c r="E2309" s="4" t="s">
        <v>675</v>
      </c>
      <c r="F2309" s="4" t="s">
        <v>1329</v>
      </c>
      <c r="K2309" t="str">
        <f t="shared" si="35"/>
        <v xml:space="preserve"> </v>
      </c>
    </row>
    <row r="2310" spans="1:11">
      <c r="A2310" t="s">
        <v>6229</v>
      </c>
      <c r="B2310" t="s">
        <v>1002</v>
      </c>
      <c r="C2310" s="3" t="s">
        <v>3493</v>
      </c>
      <c r="D2310" s="3" t="s">
        <v>3493</v>
      </c>
      <c r="E2310" s="4" t="s">
        <v>675</v>
      </c>
      <c r="F2310" s="4" t="s">
        <v>1329</v>
      </c>
      <c r="K2310" t="str">
        <f t="shared" si="35"/>
        <v xml:space="preserve"> </v>
      </c>
    </row>
    <row r="2311" spans="1:11">
      <c r="A2311" t="s">
        <v>6230</v>
      </c>
      <c r="B2311" t="s">
        <v>1002</v>
      </c>
      <c r="C2311" s="3" t="s">
        <v>2413</v>
      </c>
      <c r="D2311" s="3" t="s">
        <v>6231</v>
      </c>
      <c r="E2311" s="4" t="s">
        <v>675</v>
      </c>
      <c r="F2311" s="4" t="s">
        <v>1329</v>
      </c>
      <c r="K2311" t="str">
        <f t="shared" si="35"/>
        <v xml:space="preserve"> </v>
      </c>
    </row>
    <row r="2312" spans="1:11">
      <c r="A2312" t="s">
        <v>6232</v>
      </c>
      <c r="B2312" t="s">
        <v>1002</v>
      </c>
      <c r="C2312" s="3" t="s">
        <v>1295</v>
      </c>
      <c r="D2312" s="3" t="s">
        <v>6233</v>
      </c>
      <c r="E2312" s="4" t="s">
        <v>675</v>
      </c>
      <c r="F2312" s="4" t="s">
        <v>1329</v>
      </c>
      <c r="K2312" t="str">
        <f t="shared" si="35"/>
        <v xml:space="preserve"> </v>
      </c>
    </row>
    <row r="2313" spans="1:11">
      <c r="A2313" t="s">
        <v>1294</v>
      </c>
      <c r="B2313" t="s">
        <v>1294</v>
      </c>
      <c r="C2313" s="3" t="s">
        <v>1295</v>
      </c>
      <c r="D2313" s="3" t="s">
        <v>1296</v>
      </c>
      <c r="E2313" s="4" t="s">
        <v>675</v>
      </c>
      <c r="F2313" s="4" t="s">
        <v>1329</v>
      </c>
      <c r="K2313" t="str">
        <f t="shared" si="35"/>
        <v xml:space="preserve"> </v>
      </c>
    </row>
    <row r="2314" spans="1:11">
      <c r="A2314" t="s">
        <v>1297</v>
      </c>
      <c r="B2314" t="s">
        <v>1297</v>
      </c>
      <c r="C2314" s="3" t="s">
        <v>1295</v>
      </c>
      <c r="D2314" s="3" t="s">
        <v>1298</v>
      </c>
      <c r="E2314" s="4" t="s">
        <v>675</v>
      </c>
      <c r="F2314" s="4" t="s">
        <v>1329</v>
      </c>
      <c r="K2314" t="str">
        <f t="shared" si="35"/>
        <v xml:space="preserve"> </v>
      </c>
    </row>
    <row r="2315" spans="1:11">
      <c r="A2315" t="s">
        <v>6234</v>
      </c>
      <c r="B2315" t="s">
        <v>1002</v>
      </c>
      <c r="C2315" s="3" t="s">
        <v>1295</v>
      </c>
      <c r="D2315" s="3" t="s">
        <v>6235</v>
      </c>
      <c r="E2315" s="4" t="s">
        <v>675</v>
      </c>
      <c r="F2315" s="4" t="s">
        <v>1329</v>
      </c>
      <c r="K2315" t="str">
        <f t="shared" si="35"/>
        <v xml:space="preserve"> </v>
      </c>
    </row>
    <row r="2316" spans="1:11">
      <c r="A2316" t="s">
        <v>6236</v>
      </c>
      <c r="B2316" t="s">
        <v>1002</v>
      </c>
      <c r="C2316" s="3" t="s">
        <v>6237</v>
      </c>
      <c r="D2316" s="3" t="s">
        <v>6238</v>
      </c>
      <c r="E2316" s="4" t="s">
        <v>675</v>
      </c>
      <c r="F2316" s="4" t="s">
        <v>1329</v>
      </c>
      <c r="K2316" t="str">
        <f t="shared" si="35"/>
        <v xml:space="preserve"> </v>
      </c>
    </row>
    <row r="2317" spans="1:11">
      <c r="A2317" t="s">
        <v>6239</v>
      </c>
      <c r="B2317" t="s">
        <v>1002</v>
      </c>
      <c r="C2317" s="3" t="s">
        <v>6237</v>
      </c>
      <c r="D2317" s="3" t="s">
        <v>6238</v>
      </c>
      <c r="E2317" s="4" t="s">
        <v>675</v>
      </c>
      <c r="F2317" s="4" t="s">
        <v>1329</v>
      </c>
      <c r="K2317" t="str">
        <f t="shared" si="35"/>
        <v xml:space="preserve"> </v>
      </c>
    </row>
    <row r="2318" spans="1:11">
      <c r="A2318" t="s">
        <v>6240</v>
      </c>
      <c r="B2318" t="s">
        <v>1002</v>
      </c>
      <c r="C2318" s="3" t="s">
        <v>6241</v>
      </c>
      <c r="D2318" s="3" t="s">
        <v>6242</v>
      </c>
      <c r="E2318" s="4" t="s">
        <v>675</v>
      </c>
      <c r="F2318" s="4" t="s">
        <v>1329</v>
      </c>
      <c r="K2318" t="str">
        <f t="shared" si="35"/>
        <v xml:space="preserve"> </v>
      </c>
    </row>
    <row r="2319" spans="1:11">
      <c r="A2319" t="s">
        <v>6243</v>
      </c>
      <c r="B2319" t="s">
        <v>1002</v>
      </c>
      <c r="C2319" s="3" t="s">
        <v>6244</v>
      </c>
      <c r="D2319" s="3" t="s">
        <v>6244</v>
      </c>
      <c r="E2319" s="4" t="s">
        <v>675</v>
      </c>
      <c r="F2319" s="4" t="s">
        <v>1329</v>
      </c>
      <c r="K2319" t="str">
        <f t="shared" si="35"/>
        <v xml:space="preserve"> </v>
      </c>
    </row>
    <row r="2320" spans="1:11">
      <c r="A2320" t="s">
        <v>6245</v>
      </c>
      <c r="B2320" t="s">
        <v>6245</v>
      </c>
      <c r="C2320" s="3" t="s">
        <v>6246</v>
      </c>
      <c r="D2320" s="3" t="s">
        <v>6247</v>
      </c>
      <c r="E2320" s="4" t="s">
        <v>675</v>
      </c>
      <c r="F2320" s="4" t="s">
        <v>1329</v>
      </c>
      <c r="K2320" t="str">
        <f t="shared" si="35"/>
        <v xml:space="preserve"> </v>
      </c>
    </row>
    <row r="2321" spans="1:11">
      <c r="A2321" t="s">
        <v>6248</v>
      </c>
      <c r="B2321" t="s">
        <v>1002</v>
      </c>
      <c r="C2321" s="3" t="s">
        <v>6246</v>
      </c>
      <c r="D2321" s="3" t="s">
        <v>6249</v>
      </c>
      <c r="E2321" s="4" t="s">
        <v>675</v>
      </c>
      <c r="F2321" s="4" t="s">
        <v>1329</v>
      </c>
      <c r="K2321" t="str">
        <f t="shared" si="35"/>
        <v xml:space="preserve"> </v>
      </c>
    </row>
    <row r="2322" spans="1:11">
      <c r="A2322" t="s">
        <v>6250</v>
      </c>
      <c r="B2322" t="s">
        <v>1002</v>
      </c>
      <c r="C2322" s="3" t="s">
        <v>6251</v>
      </c>
      <c r="D2322" s="3" t="s">
        <v>6252</v>
      </c>
      <c r="E2322" s="4" t="s">
        <v>675</v>
      </c>
      <c r="F2322" s="4" t="s">
        <v>1329</v>
      </c>
      <c r="K2322" t="str">
        <f t="shared" si="35"/>
        <v xml:space="preserve"> </v>
      </c>
    </row>
    <row r="2323" spans="1:11">
      <c r="A2323" t="s">
        <v>6253</v>
      </c>
      <c r="B2323" t="s">
        <v>1002</v>
      </c>
      <c r="C2323" s="3" t="s">
        <v>6254</v>
      </c>
      <c r="D2323" s="3" t="s">
        <v>6255</v>
      </c>
      <c r="E2323" s="4" t="s">
        <v>675</v>
      </c>
      <c r="F2323" s="4" t="s">
        <v>1329</v>
      </c>
      <c r="K2323" t="str">
        <f t="shared" si="35"/>
        <v xml:space="preserve"> </v>
      </c>
    </row>
    <row r="2324" spans="1:11">
      <c r="A2324" t="s">
        <v>1002</v>
      </c>
      <c r="B2324" t="s">
        <v>1299</v>
      </c>
      <c r="C2324" s="3" t="s">
        <v>1300</v>
      </c>
      <c r="D2324" s="3" t="s">
        <v>1301</v>
      </c>
      <c r="E2324" s="4" t="s">
        <v>675</v>
      </c>
      <c r="F2324" s="4" t="s">
        <v>1329</v>
      </c>
      <c r="K2324" t="str">
        <f t="shared" si="35"/>
        <v xml:space="preserve"> </v>
      </c>
    </row>
    <row r="2325" spans="1:11">
      <c r="A2325" t="s">
        <v>6256</v>
      </c>
      <c r="B2325" t="s">
        <v>1002</v>
      </c>
      <c r="C2325" s="3" t="s">
        <v>6257</v>
      </c>
      <c r="D2325" s="3" t="s">
        <v>6258</v>
      </c>
      <c r="E2325" s="4" t="s">
        <v>675</v>
      </c>
      <c r="F2325" s="4" t="s">
        <v>1329</v>
      </c>
      <c r="K2325" t="str">
        <f t="shared" si="35"/>
        <v xml:space="preserve"> </v>
      </c>
    </row>
    <row r="2326" spans="1:11">
      <c r="A2326" t="s">
        <v>6259</v>
      </c>
      <c r="B2326" t="s">
        <v>1002</v>
      </c>
      <c r="C2326" s="3" t="s">
        <v>6260</v>
      </c>
      <c r="D2326" s="3" t="s">
        <v>6261</v>
      </c>
      <c r="E2326" s="4" t="s">
        <v>675</v>
      </c>
      <c r="F2326" s="4" t="s">
        <v>1329</v>
      </c>
      <c r="K2326" t="str">
        <f t="shared" si="35"/>
        <v xml:space="preserve"> </v>
      </c>
    </row>
    <row r="2327" spans="1:11">
      <c r="A2327" t="s">
        <v>6262</v>
      </c>
      <c r="B2327" t="s">
        <v>1002</v>
      </c>
      <c r="C2327" s="3" t="s">
        <v>6263</v>
      </c>
      <c r="D2327" s="3" t="s">
        <v>6264</v>
      </c>
      <c r="E2327" s="4" t="s">
        <v>675</v>
      </c>
      <c r="F2327" s="4" t="s">
        <v>1329</v>
      </c>
      <c r="K2327" t="str">
        <f t="shared" si="35"/>
        <v xml:space="preserve"> </v>
      </c>
    </row>
    <row r="2328" spans="1:11">
      <c r="A2328" t="s">
        <v>6265</v>
      </c>
      <c r="B2328" t="s">
        <v>6265</v>
      </c>
      <c r="C2328" s="3" t="s">
        <v>6263</v>
      </c>
      <c r="D2328" s="3" t="s">
        <v>6266</v>
      </c>
      <c r="E2328" s="4" t="s">
        <v>675</v>
      </c>
      <c r="F2328" s="4" t="s">
        <v>1329</v>
      </c>
      <c r="K2328" t="str">
        <f t="shared" ref="K2328:K2391" si="36">IF(J2328=3,1," ")</f>
        <v xml:space="preserve"> </v>
      </c>
    </row>
    <row r="2329" spans="1:11">
      <c r="A2329" t="s">
        <v>1302</v>
      </c>
      <c r="B2329" t="s">
        <v>1302</v>
      </c>
      <c r="C2329" s="3" t="s">
        <v>1303</v>
      </c>
      <c r="D2329" s="3" t="s">
        <v>1304</v>
      </c>
      <c r="E2329" s="4" t="s">
        <v>675</v>
      </c>
      <c r="F2329" s="4" t="s">
        <v>1329</v>
      </c>
      <c r="K2329" t="str">
        <f t="shared" si="36"/>
        <v xml:space="preserve"> </v>
      </c>
    </row>
    <row r="2330" spans="1:11">
      <c r="A2330" t="s">
        <v>6267</v>
      </c>
      <c r="B2330" t="s">
        <v>1002</v>
      </c>
      <c r="C2330" s="3" t="s">
        <v>1303</v>
      </c>
      <c r="D2330" s="3" t="s">
        <v>6268</v>
      </c>
      <c r="E2330" s="4" t="s">
        <v>675</v>
      </c>
      <c r="F2330" s="4" t="s">
        <v>1329</v>
      </c>
      <c r="K2330" t="str">
        <f t="shared" si="36"/>
        <v xml:space="preserve"> </v>
      </c>
    </row>
    <row r="2331" spans="1:11">
      <c r="A2331" t="s">
        <v>6269</v>
      </c>
      <c r="B2331" t="s">
        <v>1002</v>
      </c>
      <c r="C2331" s="3" t="s">
        <v>4481</v>
      </c>
      <c r="D2331" s="3" t="s">
        <v>6270</v>
      </c>
      <c r="E2331" s="4" t="s">
        <v>675</v>
      </c>
      <c r="F2331" s="4" t="s">
        <v>1329</v>
      </c>
      <c r="K2331" t="str">
        <f t="shared" si="36"/>
        <v xml:space="preserve"> </v>
      </c>
    </row>
    <row r="2332" spans="1:11">
      <c r="A2332" t="s">
        <v>6271</v>
      </c>
      <c r="B2332" t="s">
        <v>1002</v>
      </c>
      <c r="C2332" s="3" t="s">
        <v>4481</v>
      </c>
      <c r="D2332" s="3" t="s">
        <v>6272</v>
      </c>
      <c r="E2332" s="4" t="s">
        <v>675</v>
      </c>
      <c r="F2332" s="4" t="s">
        <v>1329</v>
      </c>
      <c r="K2332" t="str">
        <f t="shared" si="36"/>
        <v xml:space="preserve"> </v>
      </c>
    </row>
    <row r="2333" spans="1:11">
      <c r="A2333" t="s">
        <v>6273</v>
      </c>
      <c r="B2333" t="s">
        <v>1002</v>
      </c>
      <c r="C2333" s="3" t="s">
        <v>6274</v>
      </c>
      <c r="D2333" s="3" t="s">
        <v>6275</v>
      </c>
      <c r="E2333" s="4" t="s">
        <v>675</v>
      </c>
      <c r="F2333" s="4" t="s">
        <v>1329</v>
      </c>
      <c r="K2333" t="str">
        <f t="shared" si="36"/>
        <v xml:space="preserve"> </v>
      </c>
    </row>
    <row r="2334" spans="1:11">
      <c r="A2334" t="s">
        <v>6276</v>
      </c>
      <c r="B2334" t="s">
        <v>1002</v>
      </c>
      <c r="C2334" s="3" t="s">
        <v>6277</v>
      </c>
      <c r="D2334" s="3" t="s">
        <v>6278</v>
      </c>
      <c r="E2334" s="4" t="s">
        <v>675</v>
      </c>
      <c r="F2334" s="4" t="s">
        <v>1329</v>
      </c>
      <c r="K2334" t="str">
        <f t="shared" si="36"/>
        <v xml:space="preserve"> </v>
      </c>
    </row>
    <row r="2335" spans="1:11">
      <c r="A2335" t="s">
        <v>6279</v>
      </c>
      <c r="B2335" t="s">
        <v>1002</v>
      </c>
      <c r="C2335" s="3" t="s">
        <v>1306</v>
      </c>
      <c r="D2335" s="3" t="s">
        <v>6280</v>
      </c>
      <c r="E2335" s="4" t="s">
        <v>675</v>
      </c>
      <c r="F2335" s="4" t="s">
        <v>1329</v>
      </c>
      <c r="K2335" t="str">
        <f t="shared" si="36"/>
        <v xml:space="preserve"> </v>
      </c>
    </row>
    <row r="2336" spans="1:11">
      <c r="A2336" t="s">
        <v>1305</v>
      </c>
      <c r="B2336" t="s">
        <v>1305</v>
      </c>
      <c r="C2336" s="3" t="s">
        <v>1306</v>
      </c>
      <c r="D2336" s="3" t="s">
        <v>1307</v>
      </c>
      <c r="E2336" s="4" t="s">
        <v>675</v>
      </c>
      <c r="F2336" s="4" t="s">
        <v>1329</v>
      </c>
      <c r="K2336" t="str">
        <f t="shared" si="36"/>
        <v xml:space="preserve"> </v>
      </c>
    </row>
    <row r="2337" spans="1:11">
      <c r="A2337" t="s">
        <v>6281</v>
      </c>
      <c r="B2337" t="s">
        <v>1002</v>
      </c>
      <c r="C2337" s="3" t="s">
        <v>2094</v>
      </c>
      <c r="D2337" s="3" t="s">
        <v>6282</v>
      </c>
      <c r="E2337" s="4" t="s">
        <v>675</v>
      </c>
      <c r="F2337" s="4" t="s">
        <v>1329</v>
      </c>
      <c r="K2337" t="str">
        <f t="shared" si="36"/>
        <v xml:space="preserve"> </v>
      </c>
    </row>
    <row r="2338" spans="1:11">
      <c r="A2338" t="s">
        <v>6283</v>
      </c>
      <c r="B2338" t="s">
        <v>1002</v>
      </c>
      <c r="C2338" s="3" t="s">
        <v>6284</v>
      </c>
      <c r="D2338" s="3" t="s">
        <v>6285</v>
      </c>
      <c r="E2338" s="4" t="s">
        <v>675</v>
      </c>
      <c r="F2338" s="4" t="s">
        <v>1329</v>
      </c>
      <c r="K2338" t="str">
        <f t="shared" si="36"/>
        <v xml:space="preserve"> </v>
      </c>
    </row>
    <row r="2339" spans="1:11">
      <c r="A2339" t="s">
        <v>6286</v>
      </c>
      <c r="B2339" t="s">
        <v>1002</v>
      </c>
      <c r="C2339" s="3" t="s">
        <v>6287</v>
      </c>
      <c r="D2339" s="3" t="s">
        <v>6288</v>
      </c>
      <c r="E2339" s="4" t="s">
        <v>675</v>
      </c>
      <c r="F2339" s="4" t="s">
        <v>1329</v>
      </c>
      <c r="K2339" t="str">
        <f t="shared" si="36"/>
        <v xml:space="preserve"> </v>
      </c>
    </row>
    <row r="2340" spans="1:11">
      <c r="A2340" t="s">
        <v>6289</v>
      </c>
      <c r="B2340" t="s">
        <v>1002</v>
      </c>
      <c r="C2340" s="3" t="s">
        <v>6290</v>
      </c>
      <c r="D2340" s="3" t="s">
        <v>6291</v>
      </c>
      <c r="E2340" s="4" t="s">
        <v>675</v>
      </c>
      <c r="F2340" s="4" t="s">
        <v>1329</v>
      </c>
      <c r="K2340" t="str">
        <f t="shared" si="36"/>
        <v xml:space="preserve"> </v>
      </c>
    </row>
    <row r="2341" spans="1:11">
      <c r="A2341" t="s">
        <v>1308</v>
      </c>
      <c r="B2341" t="s">
        <v>1308</v>
      </c>
      <c r="C2341" s="3" t="s">
        <v>1309</v>
      </c>
      <c r="D2341" s="3" t="s">
        <v>1310</v>
      </c>
      <c r="E2341" s="4" t="s">
        <v>675</v>
      </c>
      <c r="F2341" s="4" t="s">
        <v>1329</v>
      </c>
      <c r="K2341" t="str">
        <f t="shared" si="36"/>
        <v xml:space="preserve"> </v>
      </c>
    </row>
    <row r="2342" spans="1:11">
      <c r="A2342" t="s">
        <v>6292</v>
      </c>
      <c r="B2342" t="s">
        <v>1002</v>
      </c>
      <c r="C2342" s="3" t="s">
        <v>1309</v>
      </c>
      <c r="D2342" s="3" t="s">
        <v>6293</v>
      </c>
      <c r="E2342" s="4" t="s">
        <v>675</v>
      </c>
      <c r="F2342" s="4" t="s">
        <v>1329</v>
      </c>
      <c r="K2342" t="str">
        <f t="shared" si="36"/>
        <v xml:space="preserve"> </v>
      </c>
    </row>
    <row r="2343" spans="1:11">
      <c r="A2343" t="s">
        <v>6294</v>
      </c>
      <c r="B2343" t="s">
        <v>6294</v>
      </c>
      <c r="C2343" s="3" t="s">
        <v>6295</v>
      </c>
      <c r="D2343" s="3" t="s">
        <v>6296</v>
      </c>
      <c r="E2343" s="4" t="s">
        <v>675</v>
      </c>
      <c r="F2343" s="4" t="s">
        <v>1329</v>
      </c>
      <c r="K2343" t="str">
        <f t="shared" si="36"/>
        <v xml:space="preserve"> </v>
      </c>
    </row>
    <row r="2344" spans="1:11">
      <c r="A2344" t="s">
        <v>6297</v>
      </c>
      <c r="B2344" t="s">
        <v>6298</v>
      </c>
      <c r="C2344" s="3" t="s">
        <v>6299</v>
      </c>
      <c r="D2344" s="3" t="s">
        <v>6300</v>
      </c>
      <c r="E2344" s="4" t="s">
        <v>675</v>
      </c>
      <c r="F2344" s="4" t="s">
        <v>1329</v>
      </c>
      <c r="K2344" t="str">
        <f t="shared" si="36"/>
        <v xml:space="preserve"> </v>
      </c>
    </row>
    <row r="2345" spans="1:11">
      <c r="A2345" t="s">
        <v>6301</v>
      </c>
      <c r="B2345" t="s">
        <v>1002</v>
      </c>
      <c r="C2345" s="3" t="s">
        <v>6302</v>
      </c>
      <c r="D2345" s="3" t="s">
        <v>6302</v>
      </c>
      <c r="E2345" s="4" t="s">
        <v>675</v>
      </c>
      <c r="F2345" s="4" t="s">
        <v>1329</v>
      </c>
      <c r="K2345" t="str">
        <f t="shared" si="36"/>
        <v xml:space="preserve"> </v>
      </c>
    </row>
    <row r="2346" spans="1:11">
      <c r="A2346" t="s">
        <v>6303</v>
      </c>
      <c r="B2346" t="s">
        <v>1002</v>
      </c>
      <c r="C2346" s="3" t="s">
        <v>6302</v>
      </c>
      <c r="D2346" s="3" t="s">
        <v>6304</v>
      </c>
      <c r="E2346" s="4" t="s">
        <v>675</v>
      </c>
      <c r="F2346" s="4" t="s">
        <v>1329</v>
      </c>
      <c r="K2346" t="str">
        <f t="shared" si="36"/>
        <v xml:space="preserve"> </v>
      </c>
    </row>
    <row r="2347" spans="1:11">
      <c r="A2347" t="s">
        <v>6305</v>
      </c>
      <c r="B2347" t="s">
        <v>1002</v>
      </c>
      <c r="C2347" s="3" t="s">
        <v>6306</v>
      </c>
      <c r="D2347" s="3" t="s">
        <v>6307</v>
      </c>
      <c r="E2347" s="4" t="s">
        <v>675</v>
      </c>
      <c r="F2347" s="4" t="s">
        <v>1329</v>
      </c>
      <c r="K2347" t="str">
        <f t="shared" si="36"/>
        <v xml:space="preserve"> </v>
      </c>
    </row>
    <row r="2348" spans="1:11">
      <c r="A2348" t="s">
        <v>6308</v>
      </c>
      <c r="B2348" t="s">
        <v>1002</v>
      </c>
      <c r="C2348" s="3" t="s">
        <v>6309</v>
      </c>
      <c r="D2348" s="3" t="s">
        <v>6310</v>
      </c>
      <c r="E2348" s="4" t="s">
        <v>675</v>
      </c>
      <c r="F2348" s="4" t="s">
        <v>1329</v>
      </c>
      <c r="K2348" t="str">
        <f t="shared" si="36"/>
        <v xml:space="preserve"> </v>
      </c>
    </row>
    <row r="2349" spans="1:11">
      <c r="A2349" t="s">
        <v>6311</v>
      </c>
      <c r="B2349" t="s">
        <v>1002</v>
      </c>
      <c r="C2349" s="3" t="s">
        <v>6312</v>
      </c>
      <c r="D2349" s="3" t="s">
        <v>6313</v>
      </c>
      <c r="E2349" s="4" t="s">
        <v>675</v>
      </c>
      <c r="F2349" s="4" t="s">
        <v>1329</v>
      </c>
      <c r="K2349" t="str">
        <f t="shared" si="36"/>
        <v xml:space="preserve"> </v>
      </c>
    </row>
    <row r="2350" spans="1:11">
      <c r="A2350" t="s">
        <v>6314</v>
      </c>
      <c r="B2350" t="s">
        <v>1002</v>
      </c>
      <c r="C2350" s="3" t="s">
        <v>6315</v>
      </c>
      <c r="D2350" s="3" t="s">
        <v>6316</v>
      </c>
      <c r="E2350" s="4" t="s">
        <v>675</v>
      </c>
      <c r="F2350" s="4" t="s">
        <v>1329</v>
      </c>
      <c r="K2350" t="str">
        <f t="shared" si="36"/>
        <v xml:space="preserve"> </v>
      </c>
    </row>
    <row r="2351" spans="1:11">
      <c r="A2351" t="s">
        <v>6317</v>
      </c>
      <c r="B2351" t="s">
        <v>1002</v>
      </c>
      <c r="C2351" s="3" t="s">
        <v>6318</v>
      </c>
      <c r="D2351" s="3" t="s">
        <v>6319</v>
      </c>
      <c r="E2351" s="4" t="s">
        <v>675</v>
      </c>
      <c r="F2351" s="4" t="s">
        <v>1329</v>
      </c>
      <c r="K2351" t="str">
        <f t="shared" si="36"/>
        <v xml:space="preserve"> </v>
      </c>
    </row>
    <row r="2352" spans="1:11">
      <c r="A2352" t="s">
        <v>6320</v>
      </c>
      <c r="B2352" t="s">
        <v>1002</v>
      </c>
      <c r="C2352" s="3" t="s">
        <v>6321</v>
      </c>
      <c r="D2352" s="3" t="s">
        <v>6322</v>
      </c>
      <c r="E2352" s="4" t="s">
        <v>675</v>
      </c>
      <c r="F2352" s="4" t="s">
        <v>1329</v>
      </c>
      <c r="K2352" t="str">
        <f t="shared" si="36"/>
        <v xml:space="preserve"> </v>
      </c>
    </row>
    <row r="2353" spans="1:11">
      <c r="A2353" t="s">
        <v>6323</v>
      </c>
      <c r="B2353" t="s">
        <v>1002</v>
      </c>
      <c r="C2353" s="3" t="s">
        <v>6321</v>
      </c>
      <c r="D2353" s="3" t="s">
        <v>6324</v>
      </c>
      <c r="E2353" s="4" t="s">
        <v>675</v>
      </c>
      <c r="F2353" s="4" t="s">
        <v>1329</v>
      </c>
      <c r="K2353" t="str">
        <f t="shared" si="36"/>
        <v xml:space="preserve"> </v>
      </c>
    </row>
    <row r="2354" spans="1:11">
      <c r="A2354" t="s">
        <v>6325</v>
      </c>
      <c r="B2354" t="s">
        <v>1002</v>
      </c>
      <c r="C2354" s="3" t="s">
        <v>6326</v>
      </c>
      <c r="D2354" s="3" t="s">
        <v>6327</v>
      </c>
      <c r="E2354" s="4" t="s">
        <v>675</v>
      </c>
      <c r="F2354" s="4" t="s">
        <v>1329</v>
      </c>
      <c r="K2354" t="str">
        <f t="shared" si="36"/>
        <v xml:space="preserve"> </v>
      </c>
    </row>
    <row r="2355" spans="1:11">
      <c r="A2355" t="s">
        <v>6328</v>
      </c>
      <c r="B2355" t="s">
        <v>1002</v>
      </c>
      <c r="C2355" s="3" t="s">
        <v>6326</v>
      </c>
      <c r="D2355" s="3" t="s">
        <v>6329</v>
      </c>
      <c r="E2355" s="4" t="s">
        <v>675</v>
      </c>
      <c r="F2355" s="4" t="s">
        <v>1329</v>
      </c>
      <c r="K2355" t="str">
        <f t="shared" si="36"/>
        <v xml:space="preserve"> </v>
      </c>
    </row>
    <row r="2356" spans="1:11">
      <c r="A2356" t="s">
        <v>6330</v>
      </c>
      <c r="B2356" t="s">
        <v>1002</v>
      </c>
      <c r="C2356" s="3" t="s">
        <v>6326</v>
      </c>
      <c r="D2356" s="3" t="s">
        <v>6331</v>
      </c>
      <c r="E2356" s="4" t="s">
        <v>675</v>
      </c>
      <c r="F2356" s="4" t="s">
        <v>1329</v>
      </c>
      <c r="K2356" t="str">
        <f t="shared" si="36"/>
        <v xml:space="preserve"> </v>
      </c>
    </row>
    <row r="2357" spans="1:11">
      <c r="A2357" t="s">
        <v>6332</v>
      </c>
      <c r="B2357" t="s">
        <v>1002</v>
      </c>
      <c r="C2357" s="3" t="s">
        <v>6326</v>
      </c>
      <c r="D2357" s="3" t="s">
        <v>6333</v>
      </c>
      <c r="E2357" s="4" t="s">
        <v>675</v>
      </c>
      <c r="F2357" s="4" t="s">
        <v>1329</v>
      </c>
      <c r="K2357" t="str">
        <f t="shared" si="36"/>
        <v xml:space="preserve"> </v>
      </c>
    </row>
    <row r="2358" spans="1:11">
      <c r="A2358" t="s">
        <v>6334</v>
      </c>
      <c r="B2358" t="s">
        <v>1002</v>
      </c>
      <c r="C2358" s="3" t="s">
        <v>6326</v>
      </c>
      <c r="D2358" s="3" t="s">
        <v>6335</v>
      </c>
      <c r="E2358" s="4" t="s">
        <v>675</v>
      </c>
      <c r="F2358" s="4" t="s">
        <v>1329</v>
      </c>
      <c r="K2358" t="str">
        <f t="shared" si="36"/>
        <v xml:space="preserve"> </v>
      </c>
    </row>
    <row r="2359" spans="1:11">
      <c r="A2359" t="s">
        <v>6336</v>
      </c>
      <c r="B2359" t="s">
        <v>1002</v>
      </c>
      <c r="C2359" s="3" t="s">
        <v>6337</v>
      </c>
      <c r="D2359" s="3" t="s">
        <v>6338</v>
      </c>
      <c r="E2359" s="4" t="s">
        <v>675</v>
      </c>
      <c r="F2359" s="4" t="s">
        <v>1329</v>
      </c>
      <c r="K2359" t="str">
        <f t="shared" si="36"/>
        <v xml:space="preserve"> </v>
      </c>
    </row>
    <row r="2360" spans="1:11">
      <c r="A2360" t="s">
        <v>6339</v>
      </c>
      <c r="B2360" t="s">
        <v>1002</v>
      </c>
      <c r="C2360" s="3" t="s">
        <v>6337</v>
      </c>
      <c r="D2360" s="3" t="s">
        <v>6340</v>
      </c>
      <c r="E2360" s="4" t="s">
        <v>675</v>
      </c>
      <c r="F2360" s="4" t="s">
        <v>1329</v>
      </c>
      <c r="K2360" t="str">
        <f t="shared" si="36"/>
        <v xml:space="preserve"> </v>
      </c>
    </row>
    <row r="2361" spans="1:11">
      <c r="A2361" t="s">
        <v>6341</v>
      </c>
      <c r="B2361" t="s">
        <v>6342</v>
      </c>
      <c r="C2361" s="3" t="s">
        <v>6343</v>
      </c>
      <c r="D2361" s="3" t="s">
        <v>6344</v>
      </c>
      <c r="E2361" s="4" t="s">
        <v>675</v>
      </c>
      <c r="F2361" s="4" t="s">
        <v>1329</v>
      </c>
      <c r="K2361" t="str">
        <f t="shared" si="36"/>
        <v xml:space="preserve"> </v>
      </c>
    </row>
    <row r="2362" spans="1:11">
      <c r="A2362" t="s">
        <v>6345</v>
      </c>
      <c r="B2362" t="s">
        <v>1002</v>
      </c>
      <c r="C2362" s="3" t="s">
        <v>6346</v>
      </c>
      <c r="D2362" s="3" t="s">
        <v>6347</v>
      </c>
      <c r="E2362" s="4" t="s">
        <v>675</v>
      </c>
      <c r="F2362" s="4" t="s">
        <v>1329</v>
      </c>
      <c r="K2362" t="str">
        <f t="shared" si="36"/>
        <v xml:space="preserve"> </v>
      </c>
    </row>
    <row r="2363" spans="1:11">
      <c r="A2363" t="s">
        <v>6348</v>
      </c>
      <c r="B2363" t="s">
        <v>1002</v>
      </c>
      <c r="C2363" s="3" t="s">
        <v>6346</v>
      </c>
      <c r="D2363" s="3" t="s">
        <v>6346</v>
      </c>
      <c r="E2363" s="4" t="s">
        <v>675</v>
      </c>
      <c r="F2363" s="4" t="s">
        <v>1329</v>
      </c>
      <c r="K2363" t="str">
        <f t="shared" si="36"/>
        <v xml:space="preserve"> </v>
      </c>
    </row>
    <row r="2364" spans="1:11">
      <c r="A2364" t="s">
        <v>6349</v>
      </c>
      <c r="B2364" t="s">
        <v>1002</v>
      </c>
      <c r="C2364" s="3" t="s">
        <v>6350</v>
      </c>
      <c r="D2364" s="3" t="s">
        <v>6351</v>
      </c>
      <c r="E2364" s="4" t="s">
        <v>675</v>
      </c>
      <c r="F2364" s="4" t="s">
        <v>1329</v>
      </c>
      <c r="K2364" t="str">
        <f t="shared" si="36"/>
        <v xml:space="preserve"> </v>
      </c>
    </row>
    <row r="2365" spans="1:11">
      <c r="A2365" t="s">
        <v>6352</v>
      </c>
      <c r="B2365" t="s">
        <v>1002</v>
      </c>
      <c r="C2365" s="3" t="s">
        <v>6353</v>
      </c>
      <c r="D2365" s="3" t="s">
        <v>6354</v>
      </c>
      <c r="E2365" s="4" t="s">
        <v>675</v>
      </c>
      <c r="F2365" s="4" t="s">
        <v>1329</v>
      </c>
      <c r="K2365" t="str">
        <f t="shared" si="36"/>
        <v xml:space="preserve"> </v>
      </c>
    </row>
    <row r="2366" spans="1:11">
      <c r="A2366" t="s">
        <v>6355</v>
      </c>
      <c r="B2366" t="s">
        <v>6355</v>
      </c>
      <c r="C2366" s="3" t="s">
        <v>6356</v>
      </c>
      <c r="D2366" s="3" t="s">
        <v>6357</v>
      </c>
      <c r="E2366" s="4" t="s">
        <v>675</v>
      </c>
      <c r="F2366" s="4" t="s">
        <v>1329</v>
      </c>
      <c r="K2366" t="str">
        <f t="shared" si="36"/>
        <v xml:space="preserve"> </v>
      </c>
    </row>
    <row r="2367" spans="1:11">
      <c r="A2367" t="s">
        <v>6358</v>
      </c>
      <c r="B2367" t="s">
        <v>1002</v>
      </c>
      <c r="C2367" s="3" t="s">
        <v>6359</v>
      </c>
      <c r="D2367" s="3" t="s">
        <v>6359</v>
      </c>
      <c r="E2367" s="4" t="s">
        <v>675</v>
      </c>
      <c r="F2367" s="4" t="s">
        <v>1329</v>
      </c>
      <c r="K2367" t="str">
        <f t="shared" si="36"/>
        <v xml:space="preserve"> </v>
      </c>
    </row>
    <row r="2368" spans="1:11">
      <c r="A2368" t="s">
        <v>6360</v>
      </c>
      <c r="B2368" t="s">
        <v>1002</v>
      </c>
      <c r="C2368" s="3" t="s">
        <v>6361</v>
      </c>
      <c r="D2368" s="3" t="s">
        <v>6362</v>
      </c>
      <c r="E2368" s="4" t="s">
        <v>675</v>
      </c>
      <c r="F2368" s="4" t="s">
        <v>1329</v>
      </c>
      <c r="K2368" t="str">
        <f t="shared" si="36"/>
        <v xml:space="preserve"> </v>
      </c>
    </row>
    <row r="2369" spans="1:11">
      <c r="A2369" t="s">
        <v>6363</v>
      </c>
      <c r="B2369" t="s">
        <v>1002</v>
      </c>
      <c r="C2369" s="3" t="s">
        <v>6361</v>
      </c>
      <c r="D2369" s="3" t="s">
        <v>6361</v>
      </c>
      <c r="E2369" s="4" t="s">
        <v>675</v>
      </c>
      <c r="F2369" s="4" t="s">
        <v>1329</v>
      </c>
      <c r="K2369" t="str">
        <f t="shared" si="36"/>
        <v xml:space="preserve"> </v>
      </c>
    </row>
    <row r="2370" spans="1:11">
      <c r="A2370" t="s">
        <v>6364</v>
      </c>
      <c r="B2370" t="s">
        <v>1002</v>
      </c>
      <c r="C2370" s="3" t="s">
        <v>6365</v>
      </c>
      <c r="D2370" s="3" t="s">
        <v>6366</v>
      </c>
      <c r="E2370" s="4" t="s">
        <v>675</v>
      </c>
      <c r="F2370" s="4" t="s">
        <v>1329</v>
      </c>
      <c r="K2370" t="str">
        <f t="shared" si="36"/>
        <v xml:space="preserve"> </v>
      </c>
    </row>
    <row r="2371" spans="1:11">
      <c r="A2371" t="s">
        <v>6367</v>
      </c>
      <c r="B2371" t="s">
        <v>1002</v>
      </c>
      <c r="C2371" s="3" t="s">
        <v>6365</v>
      </c>
      <c r="D2371" s="3" t="s">
        <v>6365</v>
      </c>
      <c r="E2371" s="4" t="s">
        <v>675</v>
      </c>
      <c r="F2371" s="4" t="s">
        <v>1329</v>
      </c>
      <c r="K2371" t="str">
        <f t="shared" si="36"/>
        <v xml:space="preserve"> </v>
      </c>
    </row>
    <row r="2372" spans="1:11">
      <c r="A2372" t="s">
        <v>6368</v>
      </c>
      <c r="B2372" t="s">
        <v>1002</v>
      </c>
      <c r="C2372" s="3" t="s">
        <v>6369</v>
      </c>
      <c r="D2372" s="3" t="s">
        <v>6369</v>
      </c>
      <c r="E2372" s="4" t="s">
        <v>675</v>
      </c>
      <c r="F2372" s="4" t="s">
        <v>1329</v>
      </c>
      <c r="K2372" t="str">
        <f t="shared" si="36"/>
        <v xml:space="preserve"> </v>
      </c>
    </row>
    <row r="2373" spans="1:11">
      <c r="A2373" t="s">
        <v>6370</v>
      </c>
      <c r="B2373" t="s">
        <v>1002</v>
      </c>
      <c r="C2373" s="3" t="s">
        <v>674</v>
      </c>
      <c r="D2373" s="3" t="s">
        <v>6371</v>
      </c>
      <c r="E2373" s="4" t="s">
        <v>675</v>
      </c>
      <c r="F2373" s="4" t="s">
        <v>1329</v>
      </c>
      <c r="K2373" t="str">
        <f t="shared" si="36"/>
        <v xml:space="preserve"> </v>
      </c>
    </row>
    <row r="2374" spans="1:11">
      <c r="A2374" t="s">
        <v>6372</v>
      </c>
      <c r="B2374" t="s">
        <v>1002</v>
      </c>
      <c r="C2374" s="3" t="s">
        <v>674</v>
      </c>
      <c r="D2374" s="3" t="s">
        <v>4547</v>
      </c>
      <c r="E2374" s="4" t="s">
        <v>675</v>
      </c>
      <c r="F2374" s="4" t="s">
        <v>1329</v>
      </c>
      <c r="K2374" t="str">
        <f t="shared" si="36"/>
        <v xml:space="preserve"> </v>
      </c>
    </row>
    <row r="2375" spans="1:11">
      <c r="A2375" t="s">
        <v>673</v>
      </c>
      <c r="B2375" t="s">
        <v>673</v>
      </c>
      <c r="C2375" s="3" t="s">
        <v>674</v>
      </c>
      <c r="D2375" s="3" t="s">
        <v>1311</v>
      </c>
      <c r="E2375" s="4" t="s">
        <v>675</v>
      </c>
      <c r="F2375" s="4" t="s">
        <v>1329</v>
      </c>
      <c r="K2375" t="str">
        <f t="shared" si="36"/>
        <v xml:space="preserve"> </v>
      </c>
    </row>
    <row r="2376" spans="1:11">
      <c r="A2376" t="s">
        <v>6373</v>
      </c>
      <c r="B2376" t="s">
        <v>1002</v>
      </c>
      <c r="C2376" s="3" t="s">
        <v>5417</v>
      </c>
      <c r="D2376" s="3" t="s">
        <v>6374</v>
      </c>
      <c r="E2376" s="4" t="s">
        <v>675</v>
      </c>
      <c r="F2376" s="4" t="s">
        <v>1329</v>
      </c>
      <c r="K2376" t="str">
        <f t="shared" si="36"/>
        <v xml:space="preserve"> </v>
      </c>
    </row>
    <row r="2377" spans="1:11">
      <c r="A2377" t="s">
        <v>6375</v>
      </c>
      <c r="B2377" t="s">
        <v>1002</v>
      </c>
      <c r="C2377" s="3" t="s">
        <v>5417</v>
      </c>
      <c r="D2377" s="3" t="s">
        <v>6376</v>
      </c>
      <c r="E2377" s="4" t="s">
        <v>675</v>
      </c>
      <c r="F2377" s="4" t="s">
        <v>1329</v>
      </c>
      <c r="K2377" t="str">
        <f t="shared" si="36"/>
        <v xml:space="preserve"> </v>
      </c>
    </row>
    <row r="2378" spans="1:11">
      <c r="A2378" t="s">
        <v>6377</v>
      </c>
      <c r="B2378" t="s">
        <v>676</v>
      </c>
      <c r="C2378" s="3" t="s">
        <v>677</v>
      </c>
      <c r="D2378" s="3" t="s">
        <v>677</v>
      </c>
      <c r="E2378" s="4" t="s">
        <v>675</v>
      </c>
      <c r="F2378" s="4" t="s">
        <v>1329</v>
      </c>
      <c r="K2378" t="str">
        <f t="shared" si="36"/>
        <v xml:space="preserve"> </v>
      </c>
    </row>
    <row r="2379" spans="1:11">
      <c r="A2379" t="s">
        <v>6378</v>
      </c>
      <c r="B2379" t="s">
        <v>6378</v>
      </c>
      <c r="C2379" s="3" t="s">
        <v>677</v>
      </c>
      <c r="D2379" s="3" t="s">
        <v>6379</v>
      </c>
      <c r="E2379" s="4" t="s">
        <v>675</v>
      </c>
      <c r="F2379" s="4" t="s">
        <v>1329</v>
      </c>
      <c r="K2379" t="str">
        <f t="shared" si="36"/>
        <v xml:space="preserve"> </v>
      </c>
    </row>
    <row r="2380" spans="1:11">
      <c r="A2380" t="s">
        <v>6380</v>
      </c>
      <c r="B2380" t="s">
        <v>1002</v>
      </c>
      <c r="C2380" s="3" t="s">
        <v>6381</v>
      </c>
      <c r="D2380" s="3" t="s">
        <v>6382</v>
      </c>
      <c r="E2380" s="4" t="s">
        <v>675</v>
      </c>
      <c r="F2380" s="4" t="s">
        <v>1329</v>
      </c>
      <c r="K2380" t="str">
        <f t="shared" si="36"/>
        <v xml:space="preserve"> </v>
      </c>
    </row>
    <row r="2381" spans="1:11">
      <c r="A2381" t="s">
        <v>6383</v>
      </c>
      <c r="B2381" t="s">
        <v>1002</v>
      </c>
      <c r="C2381" s="3" t="s">
        <v>6384</v>
      </c>
      <c r="D2381" s="3" t="s">
        <v>6385</v>
      </c>
      <c r="E2381" s="4" t="s">
        <v>675</v>
      </c>
      <c r="F2381" s="4" t="s">
        <v>1329</v>
      </c>
      <c r="K2381" t="str">
        <f t="shared" si="36"/>
        <v xml:space="preserve"> </v>
      </c>
    </row>
    <row r="2382" spans="1:11">
      <c r="A2382" t="s">
        <v>6386</v>
      </c>
      <c r="B2382" t="s">
        <v>1002</v>
      </c>
      <c r="C2382" s="3" t="s">
        <v>679</v>
      </c>
      <c r="D2382" s="3" t="s">
        <v>6387</v>
      </c>
      <c r="E2382" s="4" t="s">
        <v>675</v>
      </c>
      <c r="F2382" s="4" t="s">
        <v>1329</v>
      </c>
      <c r="K2382" t="str">
        <f t="shared" si="36"/>
        <v xml:space="preserve"> </v>
      </c>
    </row>
    <row r="2383" spans="1:11">
      <c r="A2383" t="s">
        <v>6388</v>
      </c>
      <c r="B2383" t="s">
        <v>1002</v>
      </c>
      <c r="C2383" s="3" t="s">
        <v>679</v>
      </c>
      <c r="D2383" s="3" t="s">
        <v>6389</v>
      </c>
      <c r="E2383" s="4" t="s">
        <v>675</v>
      </c>
      <c r="F2383" s="4" t="s">
        <v>1329</v>
      </c>
      <c r="K2383" t="str">
        <f t="shared" si="36"/>
        <v xml:space="preserve"> </v>
      </c>
    </row>
    <row r="2384" spans="1:11">
      <c r="A2384" t="s">
        <v>678</v>
      </c>
      <c r="B2384" t="s">
        <v>678</v>
      </c>
      <c r="C2384" s="3" t="s">
        <v>679</v>
      </c>
      <c r="D2384" s="3" t="s">
        <v>1312</v>
      </c>
      <c r="E2384" s="4" t="s">
        <v>675</v>
      </c>
      <c r="F2384" s="4" t="s">
        <v>1329</v>
      </c>
      <c r="K2384" t="str">
        <f t="shared" si="36"/>
        <v xml:space="preserve"> </v>
      </c>
    </row>
    <row r="2385" spans="1:11">
      <c r="A2385" t="s">
        <v>6390</v>
      </c>
      <c r="B2385" t="s">
        <v>1002</v>
      </c>
      <c r="C2385" s="3" t="s">
        <v>679</v>
      </c>
      <c r="D2385" s="3" t="s">
        <v>6391</v>
      </c>
      <c r="E2385" s="4" t="s">
        <v>675</v>
      </c>
      <c r="F2385" s="4" t="s">
        <v>1329</v>
      </c>
      <c r="K2385" t="str">
        <f t="shared" si="36"/>
        <v xml:space="preserve"> </v>
      </c>
    </row>
    <row r="2386" spans="1:11">
      <c r="A2386" t="s">
        <v>6392</v>
      </c>
      <c r="B2386" t="s">
        <v>1002</v>
      </c>
      <c r="C2386" s="3" t="s">
        <v>679</v>
      </c>
      <c r="D2386" s="3" t="s">
        <v>6393</v>
      </c>
      <c r="E2386" s="4" t="s">
        <v>675</v>
      </c>
      <c r="F2386" s="4" t="s">
        <v>1329</v>
      </c>
      <c r="K2386" t="str">
        <f t="shared" si="36"/>
        <v xml:space="preserve"> </v>
      </c>
    </row>
    <row r="2387" spans="1:11">
      <c r="A2387" t="s">
        <v>6394</v>
      </c>
      <c r="B2387" t="s">
        <v>1002</v>
      </c>
      <c r="C2387" s="3" t="s">
        <v>6395</v>
      </c>
      <c r="D2387" s="3" t="s">
        <v>6396</v>
      </c>
      <c r="E2387" s="4" t="s">
        <v>675</v>
      </c>
      <c r="F2387" s="4" t="s">
        <v>1329</v>
      </c>
      <c r="K2387" t="str">
        <f t="shared" si="36"/>
        <v xml:space="preserve"> </v>
      </c>
    </row>
    <row r="2388" spans="1:11">
      <c r="A2388" t="s">
        <v>6397</v>
      </c>
      <c r="B2388" t="s">
        <v>1002</v>
      </c>
      <c r="C2388" s="3" t="s">
        <v>6398</v>
      </c>
      <c r="D2388" s="3" t="s">
        <v>6399</v>
      </c>
      <c r="E2388" s="4" t="s">
        <v>675</v>
      </c>
      <c r="F2388" s="4" t="s">
        <v>1329</v>
      </c>
      <c r="K2388" t="str">
        <f t="shared" si="36"/>
        <v xml:space="preserve"> </v>
      </c>
    </row>
    <row r="2389" spans="1:11">
      <c r="A2389" t="s">
        <v>6400</v>
      </c>
      <c r="B2389" t="s">
        <v>680</v>
      </c>
      <c r="C2389" s="3" t="s">
        <v>681</v>
      </c>
      <c r="D2389" s="3" t="s">
        <v>1313</v>
      </c>
      <c r="E2389" s="4" t="s">
        <v>675</v>
      </c>
      <c r="F2389" s="4" t="s">
        <v>1329</v>
      </c>
      <c r="K2389" t="str">
        <f t="shared" si="36"/>
        <v xml:space="preserve"> </v>
      </c>
    </row>
    <row r="2390" spans="1:11">
      <c r="A2390" t="s">
        <v>6401</v>
      </c>
      <c r="B2390" t="s">
        <v>1002</v>
      </c>
      <c r="C2390" s="3" t="s">
        <v>6402</v>
      </c>
      <c r="D2390" s="3" t="s">
        <v>6402</v>
      </c>
      <c r="E2390" s="4" t="s">
        <v>675</v>
      </c>
      <c r="F2390" s="4" t="s">
        <v>1329</v>
      </c>
      <c r="K2390" t="str">
        <f t="shared" si="36"/>
        <v xml:space="preserve"> </v>
      </c>
    </row>
    <row r="2391" spans="1:11">
      <c r="A2391" t="s">
        <v>6403</v>
      </c>
      <c r="B2391" t="s">
        <v>1002</v>
      </c>
      <c r="C2391" s="3" t="s">
        <v>6404</v>
      </c>
      <c r="D2391" s="3" t="s">
        <v>6405</v>
      </c>
      <c r="E2391" s="4" t="s">
        <v>675</v>
      </c>
      <c r="F2391" s="4" t="s">
        <v>1329</v>
      </c>
      <c r="K2391" t="str">
        <f t="shared" si="36"/>
        <v xml:space="preserve"> </v>
      </c>
    </row>
    <row r="2392" spans="1:11">
      <c r="A2392" t="s">
        <v>6406</v>
      </c>
      <c r="B2392" t="s">
        <v>1002</v>
      </c>
      <c r="C2392" s="3" t="s">
        <v>6407</v>
      </c>
      <c r="D2392" s="3" t="s">
        <v>6408</v>
      </c>
      <c r="E2392" s="4" t="s">
        <v>675</v>
      </c>
      <c r="F2392" s="4" t="s">
        <v>1329</v>
      </c>
      <c r="K2392" t="str">
        <f t="shared" ref="K2392:K2455" si="37">IF(J2392=3,1," ")</f>
        <v xml:space="preserve"> </v>
      </c>
    </row>
    <row r="2393" spans="1:11">
      <c r="A2393" t="s">
        <v>6409</v>
      </c>
      <c r="B2393" t="s">
        <v>1002</v>
      </c>
      <c r="C2393" s="3" t="s">
        <v>6410</v>
      </c>
      <c r="D2393" s="3" t="s">
        <v>6411</v>
      </c>
      <c r="E2393" s="4" t="s">
        <v>675</v>
      </c>
      <c r="F2393" s="4" t="s">
        <v>1329</v>
      </c>
      <c r="K2393" t="str">
        <f t="shared" si="37"/>
        <v xml:space="preserve"> </v>
      </c>
    </row>
    <row r="2394" spans="1:11">
      <c r="A2394" t="s">
        <v>6412</v>
      </c>
      <c r="B2394" t="s">
        <v>1002</v>
      </c>
      <c r="C2394" s="3" t="s">
        <v>6410</v>
      </c>
      <c r="D2394" s="3" t="s">
        <v>6413</v>
      </c>
      <c r="E2394" s="4" t="s">
        <v>675</v>
      </c>
      <c r="F2394" s="4" t="s">
        <v>1329</v>
      </c>
      <c r="K2394" t="str">
        <f t="shared" si="37"/>
        <v xml:space="preserve"> </v>
      </c>
    </row>
    <row r="2395" spans="1:11">
      <c r="A2395" t="s">
        <v>6414</v>
      </c>
      <c r="B2395" t="s">
        <v>6414</v>
      </c>
      <c r="C2395" s="3" t="s">
        <v>6410</v>
      </c>
      <c r="D2395" s="3" t="s">
        <v>6415</v>
      </c>
      <c r="E2395" s="4" t="s">
        <v>675</v>
      </c>
      <c r="F2395" s="4" t="s">
        <v>1329</v>
      </c>
      <c r="K2395" t="str">
        <f t="shared" si="37"/>
        <v xml:space="preserve"> </v>
      </c>
    </row>
    <row r="2396" spans="1:11">
      <c r="A2396" t="s">
        <v>6416</v>
      </c>
      <c r="B2396" t="s">
        <v>6416</v>
      </c>
      <c r="C2396" s="3" t="s">
        <v>6417</v>
      </c>
      <c r="D2396" s="3" t="s">
        <v>6418</v>
      </c>
      <c r="E2396" s="4" t="s">
        <v>675</v>
      </c>
      <c r="F2396" s="4" t="s">
        <v>1329</v>
      </c>
      <c r="K2396" t="str">
        <f t="shared" si="37"/>
        <v xml:space="preserve"> </v>
      </c>
    </row>
    <row r="2397" spans="1:11">
      <c r="A2397" t="s">
        <v>6419</v>
      </c>
      <c r="B2397" t="s">
        <v>1002</v>
      </c>
      <c r="C2397" s="3" t="s">
        <v>6420</v>
      </c>
      <c r="D2397" s="3" t="s">
        <v>6421</v>
      </c>
      <c r="E2397" s="4" t="s">
        <v>675</v>
      </c>
      <c r="F2397" s="4" t="s">
        <v>1329</v>
      </c>
      <c r="K2397" t="str">
        <f t="shared" si="37"/>
        <v xml:space="preserve"> </v>
      </c>
    </row>
    <row r="2398" spans="1:11">
      <c r="A2398" t="s">
        <v>6422</v>
      </c>
      <c r="B2398" t="s">
        <v>1002</v>
      </c>
      <c r="C2398" s="3" t="s">
        <v>6423</v>
      </c>
      <c r="D2398" s="3" t="s">
        <v>6424</v>
      </c>
      <c r="E2398" s="4" t="s">
        <v>675</v>
      </c>
      <c r="F2398" s="4" t="s">
        <v>1329</v>
      </c>
      <c r="K2398" t="str">
        <f t="shared" si="37"/>
        <v xml:space="preserve"> </v>
      </c>
    </row>
    <row r="2399" spans="1:11">
      <c r="A2399" t="s">
        <v>6425</v>
      </c>
      <c r="B2399" t="s">
        <v>1002</v>
      </c>
      <c r="C2399" s="3" t="s">
        <v>6426</v>
      </c>
      <c r="D2399" s="3" t="s">
        <v>6427</v>
      </c>
      <c r="E2399" s="4" t="s">
        <v>675</v>
      </c>
      <c r="F2399" s="4" t="s">
        <v>1329</v>
      </c>
      <c r="K2399" t="str">
        <f t="shared" si="37"/>
        <v xml:space="preserve"> </v>
      </c>
    </row>
    <row r="2400" spans="1:11">
      <c r="A2400" t="s">
        <v>6428</v>
      </c>
      <c r="B2400" t="s">
        <v>6429</v>
      </c>
      <c r="C2400" s="3" t="s">
        <v>6430</v>
      </c>
      <c r="D2400" s="3" t="s">
        <v>6431</v>
      </c>
      <c r="E2400" s="4" t="s">
        <v>675</v>
      </c>
      <c r="F2400" s="4" t="s">
        <v>1329</v>
      </c>
      <c r="K2400" t="str">
        <f t="shared" si="37"/>
        <v xml:space="preserve"> </v>
      </c>
    </row>
    <row r="2401" spans="1:11">
      <c r="A2401" t="s">
        <v>6432</v>
      </c>
      <c r="B2401" t="s">
        <v>1002</v>
      </c>
      <c r="C2401" s="3" t="s">
        <v>6433</v>
      </c>
      <c r="D2401" s="3" t="s">
        <v>6434</v>
      </c>
      <c r="E2401" s="4" t="s">
        <v>684</v>
      </c>
      <c r="F2401" s="4" t="s">
        <v>1329</v>
      </c>
      <c r="K2401" t="str">
        <f t="shared" si="37"/>
        <v xml:space="preserve"> </v>
      </c>
    </row>
    <row r="2402" spans="1:11">
      <c r="A2402" t="s">
        <v>6435</v>
      </c>
      <c r="B2402" t="s">
        <v>682</v>
      </c>
      <c r="C2402" s="3" t="s">
        <v>683</v>
      </c>
      <c r="D2402" s="3" t="s">
        <v>683</v>
      </c>
      <c r="E2402" s="4" t="s">
        <v>684</v>
      </c>
      <c r="F2402" s="4" t="s">
        <v>1329</v>
      </c>
      <c r="K2402" t="str">
        <f t="shared" si="37"/>
        <v xml:space="preserve"> </v>
      </c>
    </row>
    <row r="2403" spans="1:11">
      <c r="A2403" t="s">
        <v>6436</v>
      </c>
      <c r="B2403" t="s">
        <v>1002</v>
      </c>
      <c r="C2403" s="3" t="s">
        <v>683</v>
      </c>
      <c r="D2403" s="3" t="s">
        <v>6437</v>
      </c>
      <c r="E2403" s="4" t="s">
        <v>684</v>
      </c>
      <c r="F2403" s="4" t="s">
        <v>1329</v>
      </c>
      <c r="K2403" t="str">
        <f t="shared" si="37"/>
        <v xml:space="preserve"> </v>
      </c>
    </row>
    <row r="2404" spans="1:11">
      <c r="A2404" t="s">
        <v>6438</v>
      </c>
      <c r="B2404" t="s">
        <v>1002</v>
      </c>
      <c r="C2404" s="3" t="s">
        <v>683</v>
      </c>
      <c r="D2404" s="3" t="s">
        <v>6439</v>
      </c>
      <c r="E2404" s="4" t="s">
        <v>684</v>
      </c>
      <c r="F2404" s="4" t="s">
        <v>1329</v>
      </c>
      <c r="K2404" t="str">
        <f t="shared" si="37"/>
        <v xml:space="preserve"> </v>
      </c>
    </row>
    <row r="2405" spans="1:11">
      <c r="A2405" t="s">
        <v>685</v>
      </c>
      <c r="B2405" t="s">
        <v>1002</v>
      </c>
      <c r="C2405" s="3" t="s">
        <v>686</v>
      </c>
      <c r="D2405" s="3" t="s">
        <v>686</v>
      </c>
      <c r="E2405" s="4" t="s">
        <v>684</v>
      </c>
      <c r="F2405" s="4" t="s">
        <v>1329</v>
      </c>
      <c r="K2405" t="str">
        <f t="shared" si="37"/>
        <v xml:space="preserve"> </v>
      </c>
    </row>
    <row r="2406" spans="1:11">
      <c r="A2406" t="s">
        <v>6440</v>
      </c>
      <c r="B2406" t="s">
        <v>1002</v>
      </c>
      <c r="C2406" s="3" t="s">
        <v>686</v>
      </c>
      <c r="D2406" s="3" t="s">
        <v>6441</v>
      </c>
      <c r="E2406" s="4" t="s">
        <v>684</v>
      </c>
      <c r="F2406" s="4" t="s">
        <v>1329</v>
      </c>
      <c r="K2406" t="str">
        <f t="shared" si="37"/>
        <v xml:space="preserve"> </v>
      </c>
    </row>
    <row r="2407" spans="1:11">
      <c r="A2407" t="s">
        <v>6442</v>
      </c>
      <c r="B2407" t="s">
        <v>6442</v>
      </c>
      <c r="C2407" s="3" t="s">
        <v>6443</v>
      </c>
      <c r="D2407" s="3" t="s">
        <v>6443</v>
      </c>
      <c r="E2407" s="4" t="s">
        <v>684</v>
      </c>
      <c r="F2407" s="4" t="s">
        <v>1329</v>
      </c>
      <c r="K2407" t="str">
        <f t="shared" si="37"/>
        <v xml:space="preserve"> </v>
      </c>
    </row>
    <row r="2408" spans="1:11">
      <c r="A2408" t="s">
        <v>6444</v>
      </c>
      <c r="B2408" t="s">
        <v>1002</v>
      </c>
      <c r="C2408" s="3" t="s">
        <v>6445</v>
      </c>
      <c r="D2408" s="3" t="s">
        <v>6445</v>
      </c>
      <c r="E2408" s="4" t="s">
        <v>684</v>
      </c>
      <c r="F2408" s="4" t="s">
        <v>1329</v>
      </c>
      <c r="K2408" t="str">
        <f t="shared" si="37"/>
        <v xml:space="preserve"> </v>
      </c>
    </row>
    <row r="2409" spans="1:11">
      <c r="A2409" t="s">
        <v>6446</v>
      </c>
      <c r="B2409" t="s">
        <v>1002</v>
      </c>
      <c r="C2409" s="3" t="s">
        <v>6447</v>
      </c>
      <c r="D2409" s="3" t="s">
        <v>6448</v>
      </c>
      <c r="E2409" s="4" t="s">
        <v>684</v>
      </c>
      <c r="F2409" s="4" t="s">
        <v>1329</v>
      </c>
      <c r="K2409" t="str">
        <f t="shared" si="37"/>
        <v xml:space="preserve"> </v>
      </c>
    </row>
    <row r="2410" spans="1:11">
      <c r="A2410" t="s">
        <v>6449</v>
      </c>
      <c r="B2410" t="s">
        <v>1002</v>
      </c>
      <c r="C2410" s="3" t="s">
        <v>6450</v>
      </c>
      <c r="D2410" s="3" t="s">
        <v>6451</v>
      </c>
      <c r="E2410" s="4" t="s">
        <v>684</v>
      </c>
      <c r="F2410" s="4" t="s">
        <v>1329</v>
      </c>
      <c r="K2410" t="str">
        <f t="shared" si="37"/>
        <v xml:space="preserve"> </v>
      </c>
    </row>
    <row r="2411" spans="1:11">
      <c r="A2411" t="s">
        <v>6452</v>
      </c>
      <c r="B2411" t="s">
        <v>1002</v>
      </c>
      <c r="C2411" s="3" t="s">
        <v>6453</v>
      </c>
      <c r="D2411" s="3" t="s">
        <v>6454</v>
      </c>
      <c r="E2411" s="4" t="s">
        <v>684</v>
      </c>
      <c r="F2411" s="4" t="s">
        <v>1329</v>
      </c>
      <c r="K2411" t="str">
        <f t="shared" si="37"/>
        <v xml:space="preserve"> </v>
      </c>
    </row>
    <row r="2412" spans="1:11">
      <c r="A2412" t="s">
        <v>6455</v>
      </c>
      <c r="B2412" t="s">
        <v>1002</v>
      </c>
      <c r="C2412" s="3" t="s">
        <v>6456</v>
      </c>
      <c r="D2412" s="3" t="s">
        <v>6456</v>
      </c>
      <c r="E2412" s="4" t="s">
        <v>684</v>
      </c>
      <c r="F2412" s="4" t="s">
        <v>1329</v>
      </c>
      <c r="K2412" t="str">
        <f t="shared" si="37"/>
        <v xml:space="preserve"> </v>
      </c>
    </row>
    <row r="2413" spans="1:11">
      <c r="A2413" t="s">
        <v>6457</v>
      </c>
      <c r="B2413" t="s">
        <v>1002</v>
      </c>
      <c r="C2413" s="3" t="s">
        <v>6458</v>
      </c>
      <c r="D2413" s="3" t="s">
        <v>6459</v>
      </c>
      <c r="E2413" s="4" t="s">
        <v>684</v>
      </c>
      <c r="F2413" s="4" t="s">
        <v>1329</v>
      </c>
      <c r="K2413" t="str">
        <f t="shared" si="37"/>
        <v xml:space="preserve"> </v>
      </c>
    </row>
    <row r="2414" spans="1:11">
      <c r="A2414" t="s">
        <v>6460</v>
      </c>
      <c r="B2414" t="s">
        <v>1002</v>
      </c>
      <c r="C2414" s="3" t="s">
        <v>6458</v>
      </c>
      <c r="D2414" s="3" t="s">
        <v>6458</v>
      </c>
      <c r="E2414" s="4" t="s">
        <v>684</v>
      </c>
      <c r="F2414" s="4" t="s">
        <v>1329</v>
      </c>
      <c r="K2414" t="str">
        <f t="shared" si="37"/>
        <v xml:space="preserve"> </v>
      </c>
    </row>
    <row r="2415" spans="1:11">
      <c r="A2415" t="s">
        <v>687</v>
      </c>
      <c r="B2415" t="s">
        <v>687</v>
      </c>
      <c r="C2415" s="3" t="s">
        <v>688</v>
      </c>
      <c r="D2415" s="3" t="s">
        <v>689</v>
      </c>
      <c r="E2415" s="4" t="s">
        <v>684</v>
      </c>
      <c r="F2415" s="4" t="s">
        <v>1329</v>
      </c>
      <c r="K2415" t="str">
        <f t="shared" si="37"/>
        <v xml:space="preserve"> </v>
      </c>
    </row>
    <row r="2416" spans="1:11">
      <c r="A2416" t="s">
        <v>6461</v>
      </c>
      <c r="B2416" t="s">
        <v>1002</v>
      </c>
      <c r="C2416" s="3" t="s">
        <v>688</v>
      </c>
      <c r="D2416" s="3" t="s">
        <v>6462</v>
      </c>
      <c r="E2416" s="4" t="s">
        <v>684</v>
      </c>
      <c r="F2416" s="4" t="s">
        <v>1329</v>
      </c>
      <c r="K2416" t="str">
        <f t="shared" si="37"/>
        <v xml:space="preserve"> </v>
      </c>
    </row>
    <row r="2417" spans="1:11">
      <c r="A2417" t="s">
        <v>690</v>
      </c>
      <c r="B2417" t="s">
        <v>690</v>
      </c>
      <c r="C2417" s="3" t="s">
        <v>691</v>
      </c>
      <c r="D2417" s="3" t="s">
        <v>692</v>
      </c>
      <c r="E2417" s="4" t="s">
        <v>684</v>
      </c>
      <c r="F2417" s="4" t="s">
        <v>1329</v>
      </c>
      <c r="K2417" t="str">
        <f t="shared" si="37"/>
        <v xml:space="preserve"> </v>
      </c>
    </row>
    <row r="2418" spans="1:11">
      <c r="A2418" t="s">
        <v>6463</v>
      </c>
      <c r="B2418" t="s">
        <v>1002</v>
      </c>
      <c r="C2418" s="3" t="s">
        <v>6464</v>
      </c>
      <c r="D2418" s="3" t="s">
        <v>6465</v>
      </c>
      <c r="E2418" s="4" t="s">
        <v>684</v>
      </c>
      <c r="F2418" s="4" t="s">
        <v>1329</v>
      </c>
      <c r="K2418" t="str">
        <f t="shared" si="37"/>
        <v xml:space="preserve"> </v>
      </c>
    </row>
    <row r="2419" spans="1:11">
      <c r="A2419" t="s">
        <v>6466</v>
      </c>
      <c r="B2419" t="s">
        <v>1002</v>
      </c>
      <c r="C2419" s="3" t="s">
        <v>6467</v>
      </c>
      <c r="D2419" s="3" t="s">
        <v>6467</v>
      </c>
      <c r="E2419" s="4" t="s">
        <v>684</v>
      </c>
      <c r="F2419" s="4" t="s">
        <v>1329</v>
      </c>
      <c r="K2419" t="str">
        <f t="shared" si="37"/>
        <v xml:space="preserve"> </v>
      </c>
    </row>
    <row r="2420" spans="1:11">
      <c r="A2420" t="s">
        <v>6468</v>
      </c>
      <c r="B2420" t="s">
        <v>693</v>
      </c>
      <c r="C2420" s="3" t="s">
        <v>694</v>
      </c>
      <c r="D2420" s="3" t="s">
        <v>694</v>
      </c>
      <c r="E2420" s="4" t="s">
        <v>684</v>
      </c>
      <c r="F2420" s="4" t="s">
        <v>1329</v>
      </c>
      <c r="K2420" t="str">
        <f t="shared" si="37"/>
        <v xml:space="preserve"> </v>
      </c>
    </row>
    <row r="2421" spans="1:11">
      <c r="A2421" t="s">
        <v>6469</v>
      </c>
      <c r="B2421" t="s">
        <v>1002</v>
      </c>
      <c r="C2421" s="3" t="s">
        <v>6470</v>
      </c>
      <c r="D2421" s="3" t="s">
        <v>6471</v>
      </c>
      <c r="E2421" s="4" t="s">
        <v>684</v>
      </c>
      <c r="F2421" s="4" t="s">
        <v>1329</v>
      </c>
      <c r="K2421" t="str">
        <f t="shared" si="37"/>
        <v xml:space="preserve"> </v>
      </c>
    </row>
    <row r="2422" spans="1:11">
      <c r="A2422" t="s">
        <v>6472</v>
      </c>
      <c r="B2422" t="s">
        <v>6472</v>
      </c>
      <c r="C2422" s="3" t="s">
        <v>6473</v>
      </c>
      <c r="D2422" s="3" t="s">
        <v>6473</v>
      </c>
      <c r="E2422" s="4" t="s">
        <v>684</v>
      </c>
      <c r="F2422" s="4" t="s">
        <v>1329</v>
      </c>
      <c r="K2422" t="str">
        <f t="shared" si="37"/>
        <v xml:space="preserve"> </v>
      </c>
    </row>
    <row r="2423" spans="1:11">
      <c r="A2423" t="s">
        <v>6474</v>
      </c>
      <c r="B2423" t="s">
        <v>1002</v>
      </c>
      <c r="C2423" s="3" t="s">
        <v>6475</v>
      </c>
      <c r="D2423" s="3" t="s">
        <v>6476</v>
      </c>
      <c r="E2423" s="4" t="s">
        <v>684</v>
      </c>
      <c r="F2423" s="4" t="s">
        <v>1329</v>
      </c>
      <c r="K2423" t="str">
        <f t="shared" si="37"/>
        <v xml:space="preserve"> </v>
      </c>
    </row>
    <row r="2424" spans="1:11">
      <c r="A2424" t="s">
        <v>6477</v>
      </c>
      <c r="B2424" t="s">
        <v>1002</v>
      </c>
      <c r="C2424" s="3" t="s">
        <v>6475</v>
      </c>
      <c r="D2424" s="3" t="s">
        <v>6478</v>
      </c>
      <c r="E2424" s="4" t="s">
        <v>684</v>
      </c>
      <c r="F2424" s="4" t="s">
        <v>1329</v>
      </c>
      <c r="K2424" t="str">
        <f t="shared" si="37"/>
        <v xml:space="preserve"> </v>
      </c>
    </row>
    <row r="2425" spans="1:11">
      <c r="A2425" t="s">
        <v>6479</v>
      </c>
      <c r="B2425" t="s">
        <v>1002</v>
      </c>
      <c r="C2425" s="3" t="s">
        <v>6475</v>
      </c>
      <c r="D2425" s="3" t="s">
        <v>6480</v>
      </c>
      <c r="E2425" s="4" t="s">
        <v>684</v>
      </c>
      <c r="F2425" s="4" t="s">
        <v>1329</v>
      </c>
      <c r="K2425" t="str">
        <f t="shared" si="37"/>
        <v xml:space="preserve"> </v>
      </c>
    </row>
    <row r="2426" spans="1:11">
      <c r="A2426" t="s">
        <v>6481</v>
      </c>
      <c r="B2426" t="s">
        <v>1002</v>
      </c>
      <c r="C2426" s="3" t="s">
        <v>6482</v>
      </c>
      <c r="D2426" s="3" t="s">
        <v>6483</v>
      </c>
      <c r="E2426" s="4" t="s">
        <v>684</v>
      </c>
      <c r="F2426" s="4" t="s">
        <v>1329</v>
      </c>
      <c r="K2426" t="str">
        <f t="shared" si="37"/>
        <v xml:space="preserve"> </v>
      </c>
    </row>
    <row r="2427" spans="1:11">
      <c r="A2427" t="s">
        <v>695</v>
      </c>
      <c r="B2427" t="s">
        <v>695</v>
      </c>
      <c r="C2427" s="3" t="s">
        <v>696</v>
      </c>
      <c r="D2427" s="3" t="s">
        <v>697</v>
      </c>
      <c r="E2427" s="4" t="s">
        <v>684</v>
      </c>
      <c r="F2427" s="4" t="s">
        <v>1329</v>
      </c>
      <c r="K2427" t="str">
        <f t="shared" si="37"/>
        <v xml:space="preserve"> </v>
      </c>
    </row>
    <row r="2428" spans="1:11">
      <c r="A2428" t="s">
        <v>6484</v>
      </c>
      <c r="B2428" t="s">
        <v>6485</v>
      </c>
      <c r="C2428" s="3" t="s">
        <v>6486</v>
      </c>
      <c r="D2428" s="3" t="s">
        <v>6487</v>
      </c>
      <c r="E2428" s="4" t="s">
        <v>684</v>
      </c>
      <c r="F2428" s="4" t="s">
        <v>1329</v>
      </c>
      <c r="K2428" t="str">
        <f t="shared" si="37"/>
        <v xml:space="preserve"> </v>
      </c>
    </row>
    <row r="2429" spans="1:11">
      <c r="A2429" t="s">
        <v>6488</v>
      </c>
      <c r="B2429" t="s">
        <v>1002</v>
      </c>
      <c r="C2429" s="3" t="s">
        <v>6489</v>
      </c>
      <c r="D2429" s="3" t="s">
        <v>6489</v>
      </c>
      <c r="E2429" s="4" t="s">
        <v>684</v>
      </c>
      <c r="F2429" s="4" t="s">
        <v>1329</v>
      </c>
      <c r="K2429" t="str">
        <f t="shared" si="37"/>
        <v xml:space="preserve"> </v>
      </c>
    </row>
    <row r="2430" spans="1:11">
      <c r="A2430" t="s">
        <v>6490</v>
      </c>
      <c r="B2430" t="s">
        <v>1002</v>
      </c>
      <c r="C2430" s="3" t="s">
        <v>6491</v>
      </c>
      <c r="D2430" s="3" t="s">
        <v>6492</v>
      </c>
      <c r="E2430" s="4" t="s">
        <v>684</v>
      </c>
      <c r="F2430" s="4" t="s">
        <v>1329</v>
      </c>
      <c r="K2430" t="str">
        <f t="shared" si="37"/>
        <v xml:space="preserve"> </v>
      </c>
    </row>
    <row r="2431" spans="1:11">
      <c r="A2431" t="s">
        <v>6493</v>
      </c>
      <c r="B2431" t="s">
        <v>1002</v>
      </c>
      <c r="C2431" s="3" t="s">
        <v>6494</v>
      </c>
      <c r="D2431" s="3" t="s">
        <v>6495</v>
      </c>
      <c r="E2431" s="4" t="s">
        <v>684</v>
      </c>
      <c r="F2431" s="4" t="s">
        <v>1329</v>
      </c>
      <c r="K2431" t="str">
        <f t="shared" si="37"/>
        <v xml:space="preserve"> </v>
      </c>
    </row>
    <row r="2432" spans="1:11">
      <c r="A2432" t="s">
        <v>6496</v>
      </c>
      <c r="B2432" t="s">
        <v>1002</v>
      </c>
      <c r="C2432" s="3" t="s">
        <v>6494</v>
      </c>
      <c r="D2432" s="3" t="s">
        <v>6497</v>
      </c>
      <c r="E2432" s="4" t="s">
        <v>684</v>
      </c>
      <c r="F2432" s="4" t="s">
        <v>1329</v>
      </c>
      <c r="K2432" t="str">
        <f t="shared" si="37"/>
        <v xml:space="preserve"> </v>
      </c>
    </row>
    <row r="2433" spans="1:11">
      <c r="A2433" t="s">
        <v>6498</v>
      </c>
      <c r="B2433" t="s">
        <v>698</v>
      </c>
      <c r="C2433" s="3" t="s">
        <v>699</v>
      </c>
      <c r="D2433" s="3" t="s">
        <v>699</v>
      </c>
      <c r="E2433" s="4" t="s">
        <v>684</v>
      </c>
      <c r="F2433" s="4" t="s">
        <v>1329</v>
      </c>
      <c r="K2433" t="str">
        <f t="shared" si="37"/>
        <v xml:space="preserve"> </v>
      </c>
    </row>
    <row r="2434" spans="1:11">
      <c r="A2434" t="s">
        <v>6499</v>
      </c>
      <c r="B2434" t="s">
        <v>1002</v>
      </c>
      <c r="C2434" s="3" t="s">
        <v>699</v>
      </c>
      <c r="D2434" s="3" t="s">
        <v>6500</v>
      </c>
      <c r="E2434" s="4" t="s">
        <v>684</v>
      </c>
      <c r="F2434" s="4" t="s">
        <v>1329</v>
      </c>
      <c r="K2434" t="str">
        <f t="shared" si="37"/>
        <v xml:space="preserve"> </v>
      </c>
    </row>
    <row r="2435" spans="1:11">
      <c r="A2435" t="s">
        <v>6501</v>
      </c>
      <c r="B2435" t="s">
        <v>1002</v>
      </c>
      <c r="C2435" s="3" t="s">
        <v>6502</v>
      </c>
      <c r="D2435" s="3" t="s">
        <v>6502</v>
      </c>
      <c r="E2435" s="4" t="s">
        <v>684</v>
      </c>
      <c r="F2435" s="4" t="s">
        <v>1329</v>
      </c>
      <c r="K2435" t="str">
        <f t="shared" si="37"/>
        <v xml:space="preserve"> </v>
      </c>
    </row>
    <row r="2436" spans="1:11">
      <c r="A2436" t="s">
        <v>6503</v>
      </c>
      <c r="B2436" t="s">
        <v>1002</v>
      </c>
      <c r="C2436" s="3" t="s">
        <v>6504</v>
      </c>
      <c r="D2436" s="3" t="s">
        <v>6505</v>
      </c>
      <c r="E2436" s="4" t="s">
        <v>684</v>
      </c>
      <c r="F2436" s="4" t="s">
        <v>1329</v>
      </c>
      <c r="K2436" t="str">
        <f t="shared" si="37"/>
        <v xml:space="preserve"> </v>
      </c>
    </row>
    <row r="2437" spans="1:11">
      <c r="A2437" t="s">
        <v>6506</v>
      </c>
      <c r="B2437" t="s">
        <v>1002</v>
      </c>
      <c r="C2437" s="3" t="s">
        <v>6504</v>
      </c>
      <c r="D2437" s="3" t="s">
        <v>6507</v>
      </c>
      <c r="E2437" s="4" t="s">
        <v>684</v>
      </c>
      <c r="F2437" s="4" t="s">
        <v>1329</v>
      </c>
      <c r="K2437" t="str">
        <f t="shared" si="37"/>
        <v xml:space="preserve"> </v>
      </c>
    </row>
    <row r="2438" spans="1:11">
      <c r="A2438" t="s">
        <v>6508</v>
      </c>
      <c r="B2438" t="s">
        <v>1002</v>
      </c>
      <c r="C2438" s="3" t="s">
        <v>6509</v>
      </c>
      <c r="D2438" s="3" t="s">
        <v>6510</v>
      </c>
      <c r="E2438" s="4" t="s">
        <v>684</v>
      </c>
      <c r="F2438" s="4" t="s">
        <v>1329</v>
      </c>
      <c r="K2438" t="str">
        <f t="shared" si="37"/>
        <v xml:space="preserve"> </v>
      </c>
    </row>
    <row r="2439" spans="1:11">
      <c r="A2439" t="s">
        <v>6511</v>
      </c>
      <c r="B2439" t="s">
        <v>1002</v>
      </c>
      <c r="C2439" s="3" t="s">
        <v>6512</v>
      </c>
      <c r="D2439" s="3" t="s">
        <v>6513</v>
      </c>
      <c r="E2439" s="4" t="s">
        <v>684</v>
      </c>
      <c r="F2439" s="4" t="s">
        <v>1329</v>
      </c>
      <c r="K2439" t="str">
        <f t="shared" si="37"/>
        <v xml:space="preserve"> </v>
      </c>
    </row>
    <row r="2440" spans="1:11">
      <c r="A2440" t="s">
        <v>6514</v>
      </c>
      <c r="B2440" t="s">
        <v>1002</v>
      </c>
      <c r="C2440" s="3" t="s">
        <v>6515</v>
      </c>
      <c r="D2440" s="3" t="s">
        <v>6516</v>
      </c>
      <c r="E2440" s="4" t="s">
        <v>684</v>
      </c>
      <c r="F2440" s="4" t="s">
        <v>1329</v>
      </c>
      <c r="K2440" t="str">
        <f t="shared" si="37"/>
        <v xml:space="preserve"> </v>
      </c>
    </row>
    <row r="2441" spans="1:11">
      <c r="A2441" t="s">
        <v>6517</v>
      </c>
      <c r="B2441" t="s">
        <v>1002</v>
      </c>
      <c r="C2441" s="3" t="s">
        <v>6518</v>
      </c>
      <c r="D2441" s="3" t="s">
        <v>6518</v>
      </c>
      <c r="E2441" s="4" t="s">
        <v>684</v>
      </c>
      <c r="F2441" s="4" t="s">
        <v>1329</v>
      </c>
      <c r="K2441" t="str">
        <f t="shared" si="37"/>
        <v xml:space="preserve"> </v>
      </c>
    </row>
    <row r="2442" spans="1:11">
      <c r="A2442" t="s">
        <v>6519</v>
      </c>
      <c r="B2442" t="s">
        <v>1002</v>
      </c>
      <c r="C2442" s="3" t="s">
        <v>6520</v>
      </c>
      <c r="D2442" s="3" t="s">
        <v>6521</v>
      </c>
      <c r="E2442" s="4" t="s">
        <v>684</v>
      </c>
      <c r="F2442" s="4" t="s">
        <v>1329</v>
      </c>
      <c r="K2442" t="str">
        <f t="shared" si="37"/>
        <v xml:space="preserve"> </v>
      </c>
    </row>
    <row r="2443" spans="1:11">
      <c r="A2443" t="s">
        <v>6522</v>
      </c>
      <c r="B2443" t="s">
        <v>1002</v>
      </c>
      <c r="C2443" s="3" t="s">
        <v>6523</v>
      </c>
      <c r="D2443" s="3" t="s">
        <v>6524</v>
      </c>
      <c r="E2443" s="4" t="s">
        <v>684</v>
      </c>
      <c r="F2443" s="4" t="s">
        <v>1329</v>
      </c>
      <c r="K2443" t="str">
        <f t="shared" si="37"/>
        <v xml:space="preserve"> </v>
      </c>
    </row>
    <row r="2444" spans="1:11">
      <c r="A2444" t="s">
        <v>6525</v>
      </c>
      <c r="B2444" t="s">
        <v>1002</v>
      </c>
      <c r="C2444" s="3" t="s">
        <v>6523</v>
      </c>
      <c r="D2444" s="3" t="s">
        <v>6526</v>
      </c>
      <c r="E2444" s="4" t="s">
        <v>684</v>
      </c>
      <c r="F2444" s="4" t="s">
        <v>1329</v>
      </c>
      <c r="K2444" t="str">
        <f t="shared" si="37"/>
        <v xml:space="preserve"> </v>
      </c>
    </row>
    <row r="2445" spans="1:11">
      <c r="A2445" t="s">
        <v>6527</v>
      </c>
      <c r="B2445" t="s">
        <v>1002</v>
      </c>
      <c r="C2445" s="3" t="s">
        <v>6523</v>
      </c>
      <c r="D2445" s="3" t="s">
        <v>6528</v>
      </c>
      <c r="E2445" s="4" t="s">
        <v>684</v>
      </c>
      <c r="F2445" s="4" t="s">
        <v>1329</v>
      </c>
      <c r="K2445" t="str">
        <f t="shared" si="37"/>
        <v xml:space="preserve"> </v>
      </c>
    </row>
    <row r="2446" spans="1:11">
      <c r="A2446" t="s">
        <v>6529</v>
      </c>
      <c r="B2446" t="s">
        <v>1002</v>
      </c>
      <c r="C2446" s="3" t="s">
        <v>6530</v>
      </c>
      <c r="D2446" s="3" t="s">
        <v>6531</v>
      </c>
      <c r="E2446" s="4" t="s">
        <v>684</v>
      </c>
      <c r="F2446" s="4" t="s">
        <v>1329</v>
      </c>
      <c r="K2446" t="str">
        <f t="shared" si="37"/>
        <v xml:space="preserve"> </v>
      </c>
    </row>
    <row r="2447" spans="1:11">
      <c r="A2447" t="s">
        <v>700</v>
      </c>
      <c r="B2447" t="s">
        <v>700</v>
      </c>
      <c r="C2447" s="3" t="s">
        <v>701</v>
      </c>
      <c r="D2447" s="3" t="s">
        <v>701</v>
      </c>
      <c r="E2447" s="4" t="s">
        <v>684</v>
      </c>
      <c r="F2447" s="4" t="s">
        <v>1329</v>
      </c>
      <c r="K2447" t="str">
        <f t="shared" si="37"/>
        <v xml:space="preserve"> </v>
      </c>
    </row>
    <row r="2448" spans="1:11">
      <c r="A2448" t="s">
        <v>6532</v>
      </c>
      <c r="B2448" t="s">
        <v>6533</v>
      </c>
      <c r="C2448" s="3" t="s">
        <v>701</v>
      </c>
      <c r="D2448" s="3" t="s">
        <v>6534</v>
      </c>
      <c r="E2448" s="4" t="s">
        <v>684</v>
      </c>
      <c r="F2448" s="4" t="s">
        <v>1329</v>
      </c>
      <c r="K2448" t="str">
        <f t="shared" si="37"/>
        <v xml:space="preserve"> </v>
      </c>
    </row>
    <row r="2449" spans="1:11">
      <c r="A2449" t="s">
        <v>6535</v>
      </c>
      <c r="B2449" t="s">
        <v>1002</v>
      </c>
      <c r="C2449" s="3" t="s">
        <v>6536</v>
      </c>
      <c r="D2449" s="3" t="s">
        <v>6537</v>
      </c>
      <c r="E2449" s="4" t="s">
        <v>684</v>
      </c>
      <c r="F2449" s="4" t="s">
        <v>1329</v>
      </c>
      <c r="K2449" t="str">
        <f t="shared" si="37"/>
        <v xml:space="preserve"> </v>
      </c>
    </row>
    <row r="2450" spans="1:11">
      <c r="A2450" t="s">
        <v>6538</v>
      </c>
      <c r="B2450" t="s">
        <v>1002</v>
      </c>
      <c r="C2450" s="3" t="s">
        <v>6000</v>
      </c>
      <c r="D2450" s="3" t="s">
        <v>6539</v>
      </c>
      <c r="E2450" s="4" t="s">
        <v>684</v>
      </c>
      <c r="F2450" s="4" t="s">
        <v>1329</v>
      </c>
      <c r="K2450" t="str">
        <f t="shared" si="37"/>
        <v xml:space="preserve"> </v>
      </c>
    </row>
    <row r="2451" spans="1:11">
      <c r="A2451" t="s">
        <v>6540</v>
      </c>
      <c r="B2451" t="s">
        <v>1002</v>
      </c>
      <c r="C2451" s="3" t="s">
        <v>703</v>
      </c>
      <c r="D2451" s="3" t="s">
        <v>6541</v>
      </c>
      <c r="E2451" s="4" t="s">
        <v>684</v>
      </c>
      <c r="F2451" s="4" t="s">
        <v>1329</v>
      </c>
      <c r="K2451" t="str">
        <f t="shared" si="37"/>
        <v xml:space="preserve"> </v>
      </c>
    </row>
    <row r="2452" spans="1:11">
      <c r="A2452" t="s">
        <v>702</v>
      </c>
      <c r="B2452" t="s">
        <v>702</v>
      </c>
      <c r="C2452" s="3" t="s">
        <v>703</v>
      </c>
      <c r="D2452" s="3" t="s">
        <v>1314</v>
      </c>
      <c r="E2452" s="4" t="s">
        <v>684</v>
      </c>
      <c r="F2452" s="4" t="s">
        <v>1329</v>
      </c>
      <c r="K2452" t="str">
        <f t="shared" si="37"/>
        <v xml:space="preserve"> </v>
      </c>
    </row>
    <row r="2453" spans="1:11">
      <c r="A2453" t="s">
        <v>6542</v>
      </c>
      <c r="B2453" t="s">
        <v>1002</v>
      </c>
      <c r="C2453" s="3" t="s">
        <v>6543</v>
      </c>
      <c r="D2453" s="3" t="s">
        <v>6544</v>
      </c>
      <c r="E2453" s="4" t="s">
        <v>704</v>
      </c>
      <c r="F2453" s="4" t="s">
        <v>1329</v>
      </c>
      <c r="K2453" t="str">
        <f t="shared" si="37"/>
        <v xml:space="preserve"> </v>
      </c>
    </row>
    <row r="2454" spans="1:11">
      <c r="A2454" t="s">
        <v>6545</v>
      </c>
      <c r="B2454" t="s">
        <v>1002</v>
      </c>
      <c r="C2454" s="3" t="s">
        <v>6543</v>
      </c>
      <c r="D2454" s="3" t="s">
        <v>6546</v>
      </c>
      <c r="E2454" s="4" t="s">
        <v>704</v>
      </c>
      <c r="F2454" s="4" t="s">
        <v>1329</v>
      </c>
      <c r="K2454" t="str">
        <f t="shared" si="37"/>
        <v xml:space="preserve"> </v>
      </c>
    </row>
    <row r="2455" spans="1:11">
      <c r="A2455" t="s">
        <v>6547</v>
      </c>
      <c r="B2455" t="s">
        <v>1002</v>
      </c>
      <c r="C2455" s="3" t="s">
        <v>6548</v>
      </c>
      <c r="D2455" s="3" t="s">
        <v>6549</v>
      </c>
      <c r="E2455" s="4" t="s">
        <v>704</v>
      </c>
      <c r="F2455" s="4" t="s">
        <v>1329</v>
      </c>
      <c r="K2455" t="str">
        <f t="shared" si="37"/>
        <v xml:space="preserve"> </v>
      </c>
    </row>
    <row r="2456" spans="1:11">
      <c r="A2456" t="s">
        <v>6550</v>
      </c>
      <c r="B2456" t="s">
        <v>1002</v>
      </c>
      <c r="C2456" s="3" t="s">
        <v>6551</v>
      </c>
      <c r="D2456" s="3" t="s">
        <v>6552</v>
      </c>
      <c r="E2456" s="4" t="s">
        <v>704</v>
      </c>
      <c r="F2456" s="4" t="s">
        <v>1329</v>
      </c>
      <c r="K2456" t="str">
        <f t="shared" ref="K2456:K2519" si="38">IF(J2456=3,1," ")</f>
        <v xml:space="preserve"> </v>
      </c>
    </row>
    <row r="2457" spans="1:11">
      <c r="A2457" t="s">
        <v>6553</v>
      </c>
      <c r="B2457" t="s">
        <v>1002</v>
      </c>
      <c r="C2457" s="3" t="s">
        <v>6554</v>
      </c>
      <c r="D2457" s="3" t="s">
        <v>6555</v>
      </c>
      <c r="E2457" s="4" t="s">
        <v>704</v>
      </c>
      <c r="F2457" s="4" t="s">
        <v>1329</v>
      </c>
      <c r="K2457" t="str">
        <f t="shared" si="38"/>
        <v xml:space="preserve"> </v>
      </c>
    </row>
    <row r="2458" spans="1:11">
      <c r="A2458" t="s">
        <v>6556</v>
      </c>
      <c r="B2458" t="s">
        <v>1002</v>
      </c>
      <c r="C2458" s="3" t="s">
        <v>6557</v>
      </c>
      <c r="D2458" s="3" t="s">
        <v>6558</v>
      </c>
      <c r="E2458" s="4" t="s">
        <v>704</v>
      </c>
      <c r="F2458" s="4" t="s">
        <v>1329</v>
      </c>
      <c r="K2458" t="str">
        <f t="shared" si="38"/>
        <v xml:space="preserve"> </v>
      </c>
    </row>
    <row r="2459" spans="1:11">
      <c r="A2459" t="s">
        <v>6559</v>
      </c>
      <c r="B2459" t="s">
        <v>1002</v>
      </c>
      <c r="C2459" s="3" t="s">
        <v>6557</v>
      </c>
      <c r="D2459" s="3" t="s">
        <v>5968</v>
      </c>
      <c r="E2459" s="4" t="s">
        <v>704</v>
      </c>
      <c r="F2459" s="4" t="s">
        <v>1329</v>
      </c>
      <c r="K2459" t="str">
        <f t="shared" si="38"/>
        <v xml:space="preserve"> </v>
      </c>
    </row>
    <row r="2460" spans="1:11">
      <c r="A2460" t="s">
        <v>6560</v>
      </c>
      <c r="B2460" t="s">
        <v>1002</v>
      </c>
      <c r="C2460" s="3" t="s">
        <v>6561</v>
      </c>
      <c r="D2460" s="3" t="s">
        <v>6562</v>
      </c>
      <c r="E2460" s="4" t="s">
        <v>704</v>
      </c>
      <c r="F2460" s="4" t="s">
        <v>1329</v>
      </c>
      <c r="K2460" t="str">
        <f t="shared" si="38"/>
        <v xml:space="preserve"> </v>
      </c>
    </row>
    <row r="2461" spans="1:11">
      <c r="A2461" t="s">
        <v>705</v>
      </c>
      <c r="B2461" t="s">
        <v>705</v>
      </c>
      <c r="C2461" s="3" t="s">
        <v>706</v>
      </c>
      <c r="D2461" s="3" t="s">
        <v>1315</v>
      </c>
      <c r="E2461" s="4" t="s">
        <v>704</v>
      </c>
      <c r="F2461" s="4" t="s">
        <v>1329</v>
      </c>
      <c r="K2461" t="str">
        <f t="shared" si="38"/>
        <v xml:space="preserve"> </v>
      </c>
    </row>
    <row r="2462" spans="1:11">
      <c r="A2462" t="s">
        <v>707</v>
      </c>
      <c r="B2462" t="s">
        <v>707</v>
      </c>
      <c r="C2462" s="3" t="s">
        <v>708</v>
      </c>
      <c r="D2462" s="3" t="s">
        <v>1316</v>
      </c>
      <c r="E2462" s="4" t="s">
        <v>704</v>
      </c>
      <c r="F2462" s="4" t="s">
        <v>1329</v>
      </c>
      <c r="K2462" t="str">
        <f t="shared" si="38"/>
        <v xml:space="preserve"> </v>
      </c>
    </row>
    <row r="2463" spans="1:11">
      <c r="A2463" t="s">
        <v>6563</v>
      </c>
      <c r="B2463" t="s">
        <v>1002</v>
      </c>
      <c r="C2463" s="3" t="s">
        <v>708</v>
      </c>
      <c r="D2463" s="3" t="s">
        <v>6564</v>
      </c>
      <c r="E2463" s="4" t="s">
        <v>704</v>
      </c>
      <c r="F2463" s="4" t="s">
        <v>1329</v>
      </c>
      <c r="K2463" t="str">
        <f t="shared" si="38"/>
        <v xml:space="preserve"> </v>
      </c>
    </row>
    <row r="2464" spans="1:11">
      <c r="A2464" t="s">
        <v>709</v>
      </c>
      <c r="B2464" t="s">
        <v>709</v>
      </c>
      <c r="C2464" s="3" t="s">
        <v>710</v>
      </c>
      <c r="D2464" s="3" t="s">
        <v>1317</v>
      </c>
      <c r="E2464" s="4" t="s">
        <v>704</v>
      </c>
      <c r="F2464" s="4" t="s">
        <v>1329</v>
      </c>
      <c r="K2464" t="str">
        <f t="shared" si="38"/>
        <v xml:space="preserve"> </v>
      </c>
    </row>
    <row r="2465" spans="1:11">
      <c r="A2465" t="s">
        <v>711</v>
      </c>
      <c r="B2465" t="s">
        <v>1002</v>
      </c>
      <c r="C2465" s="3" t="s">
        <v>712</v>
      </c>
      <c r="D2465" s="3" t="s">
        <v>6565</v>
      </c>
      <c r="E2465" s="4" t="s">
        <v>704</v>
      </c>
      <c r="F2465" s="4" t="s">
        <v>1329</v>
      </c>
      <c r="K2465" t="str">
        <f t="shared" si="38"/>
        <v xml:space="preserve"> </v>
      </c>
    </row>
    <row r="2466" spans="1:11">
      <c r="A2466" t="s">
        <v>1002</v>
      </c>
      <c r="B2466" t="s">
        <v>711</v>
      </c>
      <c r="C2466" s="3" t="s">
        <v>712</v>
      </c>
      <c r="D2466" s="3" t="s">
        <v>1318</v>
      </c>
      <c r="E2466" s="4" t="s">
        <v>704</v>
      </c>
      <c r="F2466" s="4" t="s">
        <v>1329</v>
      </c>
      <c r="K2466" t="str">
        <f t="shared" si="38"/>
        <v xml:space="preserve"> </v>
      </c>
    </row>
    <row r="2467" spans="1:11">
      <c r="A2467" t="s">
        <v>338</v>
      </c>
      <c r="B2467" t="s">
        <v>338</v>
      </c>
      <c r="C2467" s="3" t="s">
        <v>6566</v>
      </c>
      <c r="D2467" s="3" t="s">
        <v>6567</v>
      </c>
      <c r="E2467" s="4" t="s">
        <v>704</v>
      </c>
      <c r="F2467" s="4" t="s">
        <v>1329</v>
      </c>
      <c r="K2467" t="str">
        <f t="shared" si="38"/>
        <v xml:space="preserve"> </v>
      </c>
    </row>
    <row r="2468" spans="1:11">
      <c r="A2468" t="s">
        <v>713</v>
      </c>
      <c r="B2468" t="s">
        <v>713</v>
      </c>
      <c r="C2468" s="3" t="s">
        <v>1319</v>
      </c>
      <c r="D2468" s="3" t="s">
        <v>714</v>
      </c>
      <c r="E2468" s="4" t="s">
        <v>704</v>
      </c>
      <c r="F2468" s="4" t="s">
        <v>1329</v>
      </c>
      <c r="K2468" t="str">
        <f t="shared" si="38"/>
        <v xml:space="preserve"> </v>
      </c>
    </row>
    <row r="2469" spans="1:11">
      <c r="A2469" t="s">
        <v>715</v>
      </c>
      <c r="B2469" t="s">
        <v>715</v>
      </c>
      <c r="C2469" s="3" t="s">
        <v>716</v>
      </c>
      <c r="D2469" s="3" t="s">
        <v>1320</v>
      </c>
      <c r="E2469" s="4" t="s">
        <v>704</v>
      </c>
      <c r="F2469" s="4" t="s">
        <v>1329</v>
      </c>
      <c r="K2469" t="str">
        <f t="shared" si="38"/>
        <v xml:space="preserve"> </v>
      </c>
    </row>
    <row r="2470" spans="1:11">
      <c r="A2470" t="s">
        <v>6568</v>
      </c>
      <c r="B2470" t="s">
        <v>1002</v>
      </c>
      <c r="C2470" s="3" t="s">
        <v>6569</v>
      </c>
      <c r="D2470" s="3" t="s">
        <v>6570</v>
      </c>
      <c r="E2470" s="4" t="s">
        <v>6571</v>
      </c>
      <c r="F2470" s="4" t="s">
        <v>1329</v>
      </c>
      <c r="K2470" t="str">
        <f t="shared" si="38"/>
        <v xml:space="preserve"> </v>
      </c>
    </row>
    <row r="2471" spans="1:11">
      <c r="A2471" t="s">
        <v>6572</v>
      </c>
      <c r="B2471" t="s">
        <v>1002</v>
      </c>
      <c r="C2471" s="3" t="s">
        <v>6573</v>
      </c>
      <c r="D2471" s="3" t="s">
        <v>6574</v>
      </c>
      <c r="E2471" s="4" t="s">
        <v>6571</v>
      </c>
      <c r="F2471" s="4" t="s">
        <v>1329</v>
      </c>
      <c r="K2471" t="str">
        <f t="shared" si="38"/>
        <v xml:space="preserve"> </v>
      </c>
    </row>
    <row r="2472" spans="1:11">
      <c r="A2472" t="s">
        <v>6575</v>
      </c>
      <c r="B2472" t="s">
        <v>1002</v>
      </c>
      <c r="C2472" s="3" t="s">
        <v>6576</v>
      </c>
      <c r="D2472" s="3" t="s">
        <v>6577</v>
      </c>
      <c r="E2472" s="4" t="s">
        <v>6571</v>
      </c>
      <c r="F2472" s="4" t="s">
        <v>1329</v>
      </c>
      <c r="K2472" t="str">
        <f t="shared" si="38"/>
        <v xml:space="preserve"> </v>
      </c>
    </row>
    <row r="2473" spans="1:11">
      <c r="A2473" t="s">
        <v>6578</v>
      </c>
      <c r="B2473" t="s">
        <v>1002</v>
      </c>
      <c r="C2473" s="3" t="s">
        <v>6579</v>
      </c>
      <c r="D2473" s="3" t="s">
        <v>6580</v>
      </c>
      <c r="E2473" s="4" t="s">
        <v>6571</v>
      </c>
      <c r="F2473" s="4" t="s">
        <v>1329</v>
      </c>
      <c r="K2473" t="str">
        <f t="shared" si="38"/>
        <v xml:space="preserve"> </v>
      </c>
    </row>
    <row r="2474" spans="1:11">
      <c r="A2474" t="s">
        <v>717</v>
      </c>
      <c r="B2474" t="s">
        <v>717</v>
      </c>
      <c r="C2474" s="3" t="s">
        <v>718</v>
      </c>
      <c r="D2474" s="3" t="s">
        <v>719</v>
      </c>
      <c r="E2474" s="4" t="s">
        <v>720</v>
      </c>
      <c r="F2474" s="4" t="s">
        <v>1329</v>
      </c>
      <c r="K2474" t="str">
        <f t="shared" si="38"/>
        <v xml:space="preserve"> </v>
      </c>
    </row>
    <row r="2475" spans="1:11">
      <c r="A2475" t="s">
        <v>721</v>
      </c>
      <c r="B2475" t="s">
        <v>721</v>
      </c>
      <c r="C2475" s="3" t="s">
        <v>718</v>
      </c>
      <c r="D2475" s="3" t="s">
        <v>6581</v>
      </c>
      <c r="E2475" s="4" t="s">
        <v>720</v>
      </c>
      <c r="F2475" s="4" t="s">
        <v>1329</v>
      </c>
      <c r="K2475" t="str">
        <f t="shared" si="38"/>
        <v xml:space="preserve"> </v>
      </c>
    </row>
    <row r="2476" spans="1:11">
      <c r="A2476" t="s">
        <v>6582</v>
      </c>
      <c r="B2476" t="s">
        <v>1002</v>
      </c>
      <c r="C2476" s="3" t="s">
        <v>718</v>
      </c>
      <c r="D2476" s="3" t="s">
        <v>6583</v>
      </c>
      <c r="E2476" s="4" t="s">
        <v>720</v>
      </c>
      <c r="F2476" s="4" t="s">
        <v>1329</v>
      </c>
      <c r="K2476" t="str">
        <f t="shared" si="38"/>
        <v xml:space="preserve"> </v>
      </c>
    </row>
    <row r="2477" spans="1:11">
      <c r="A2477" t="s">
        <v>6584</v>
      </c>
      <c r="B2477" t="s">
        <v>1002</v>
      </c>
      <c r="C2477" s="3" t="s">
        <v>718</v>
      </c>
      <c r="D2477" s="3" t="s">
        <v>6585</v>
      </c>
      <c r="E2477" s="4" t="s">
        <v>720</v>
      </c>
      <c r="F2477" s="4" t="s">
        <v>1329</v>
      </c>
      <c r="K2477" t="str">
        <f t="shared" si="38"/>
        <v xml:space="preserve"> </v>
      </c>
    </row>
    <row r="2478" spans="1:11">
      <c r="A2478" t="s">
        <v>6586</v>
      </c>
      <c r="B2478" t="s">
        <v>1002</v>
      </c>
      <c r="C2478" s="3" t="s">
        <v>718</v>
      </c>
      <c r="D2478" s="3" t="s">
        <v>6587</v>
      </c>
      <c r="E2478" s="4" t="s">
        <v>720</v>
      </c>
      <c r="F2478" s="4" t="s">
        <v>1329</v>
      </c>
      <c r="K2478" t="str">
        <f t="shared" si="38"/>
        <v xml:space="preserve"> </v>
      </c>
    </row>
    <row r="2479" spans="1:11">
      <c r="A2479" t="s">
        <v>6588</v>
      </c>
      <c r="B2479" t="s">
        <v>1002</v>
      </c>
      <c r="C2479" s="3" t="s">
        <v>6589</v>
      </c>
      <c r="D2479" s="3" t="s">
        <v>6590</v>
      </c>
      <c r="E2479" s="4" t="s">
        <v>720</v>
      </c>
      <c r="F2479" s="4" t="s">
        <v>1329</v>
      </c>
      <c r="K2479" t="str">
        <f t="shared" si="38"/>
        <v xml:space="preserve"> </v>
      </c>
    </row>
    <row r="2480" spans="1:11">
      <c r="A2480" t="s">
        <v>6591</v>
      </c>
      <c r="B2480" t="s">
        <v>1002</v>
      </c>
      <c r="C2480" s="3" t="s">
        <v>6589</v>
      </c>
      <c r="D2480" s="3" t="s">
        <v>6592</v>
      </c>
      <c r="E2480" s="4" t="s">
        <v>720</v>
      </c>
      <c r="F2480" s="4" t="s">
        <v>1329</v>
      </c>
      <c r="K2480" t="str">
        <f t="shared" si="38"/>
        <v xml:space="preserve"> </v>
      </c>
    </row>
    <row r="2481" spans="1:11">
      <c r="A2481" t="s">
        <v>6593</v>
      </c>
      <c r="B2481" t="s">
        <v>1002</v>
      </c>
      <c r="C2481" s="3" t="s">
        <v>6589</v>
      </c>
      <c r="D2481" s="3" t="s">
        <v>6594</v>
      </c>
      <c r="E2481" s="4" t="s">
        <v>720</v>
      </c>
      <c r="F2481" s="4" t="s">
        <v>1329</v>
      </c>
      <c r="K2481" t="str">
        <f t="shared" si="38"/>
        <v xml:space="preserve"> </v>
      </c>
    </row>
    <row r="2482" spans="1:11">
      <c r="A2482" t="s">
        <v>6595</v>
      </c>
      <c r="B2482" t="s">
        <v>1002</v>
      </c>
      <c r="C2482" s="3" t="s">
        <v>6589</v>
      </c>
      <c r="D2482" s="3" t="s">
        <v>6596</v>
      </c>
      <c r="E2482" s="4" t="s">
        <v>720</v>
      </c>
      <c r="F2482" s="4" t="s">
        <v>1329</v>
      </c>
      <c r="K2482" t="str">
        <f t="shared" si="38"/>
        <v xml:space="preserve"> </v>
      </c>
    </row>
    <row r="2483" spans="1:11">
      <c r="A2483" t="s">
        <v>6597</v>
      </c>
      <c r="B2483" t="s">
        <v>6598</v>
      </c>
      <c r="C2483" s="3" t="s">
        <v>6599</v>
      </c>
      <c r="D2483" s="3" t="s">
        <v>6600</v>
      </c>
      <c r="E2483" s="4" t="s">
        <v>720</v>
      </c>
      <c r="F2483" s="4" t="s">
        <v>1329</v>
      </c>
      <c r="K2483" t="str">
        <f t="shared" si="38"/>
        <v xml:space="preserve"> </v>
      </c>
    </row>
    <row r="2484" spans="1:11">
      <c r="A2484" t="s">
        <v>6601</v>
      </c>
      <c r="B2484" t="s">
        <v>6602</v>
      </c>
      <c r="C2484" s="3" t="s">
        <v>723</v>
      </c>
      <c r="D2484" s="3" t="s">
        <v>6603</v>
      </c>
      <c r="E2484" s="4" t="s">
        <v>720</v>
      </c>
      <c r="F2484" s="4" t="s">
        <v>1329</v>
      </c>
      <c r="K2484" t="str">
        <f t="shared" si="38"/>
        <v xml:space="preserve"> </v>
      </c>
    </row>
    <row r="2485" spans="1:11">
      <c r="A2485" t="s">
        <v>722</v>
      </c>
      <c r="B2485" t="s">
        <v>722</v>
      </c>
      <c r="C2485" s="3" t="s">
        <v>723</v>
      </c>
      <c r="D2485" s="3" t="s">
        <v>6604</v>
      </c>
      <c r="E2485" s="4" t="s">
        <v>720</v>
      </c>
      <c r="F2485" s="4" t="s">
        <v>1329</v>
      </c>
      <c r="K2485" t="str">
        <f t="shared" si="38"/>
        <v xml:space="preserve"> </v>
      </c>
    </row>
    <row r="2486" spans="1:11">
      <c r="A2486" t="s">
        <v>6605</v>
      </c>
      <c r="B2486" t="s">
        <v>1002</v>
      </c>
      <c r="C2486" s="3" t="s">
        <v>723</v>
      </c>
      <c r="D2486" s="3" t="s">
        <v>6606</v>
      </c>
      <c r="E2486" s="4" t="s">
        <v>720</v>
      </c>
      <c r="F2486" s="4" t="s">
        <v>1329</v>
      </c>
      <c r="K2486" t="str">
        <f t="shared" si="38"/>
        <v xml:space="preserve"> </v>
      </c>
    </row>
    <row r="2487" spans="1:11">
      <c r="A2487" t="s">
        <v>6607</v>
      </c>
      <c r="B2487" t="s">
        <v>1002</v>
      </c>
      <c r="C2487" s="3" t="s">
        <v>723</v>
      </c>
      <c r="D2487" s="3" t="s">
        <v>6608</v>
      </c>
      <c r="E2487" s="4" t="s">
        <v>720</v>
      </c>
      <c r="F2487" s="4" t="s">
        <v>1329</v>
      </c>
      <c r="K2487" t="str">
        <f t="shared" si="38"/>
        <v xml:space="preserve"> </v>
      </c>
    </row>
    <row r="2488" spans="1:11">
      <c r="A2488" t="s">
        <v>6609</v>
      </c>
      <c r="B2488" t="s">
        <v>1002</v>
      </c>
      <c r="C2488" s="3" t="s">
        <v>723</v>
      </c>
      <c r="D2488" s="3" t="s">
        <v>6610</v>
      </c>
      <c r="E2488" s="4" t="s">
        <v>720</v>
      </c>
      <c r="F2488" s="4" t="s">
        <v>1329</v>
      </c>
      <c r="K2488" t="str">
        <f t="shared" si="38"/>
        <v xml:space="preserve"> </v>
      </c>
    </row>
    <row r="2489" spans="1:11">
      <c r="A2489" t="s">
        <v>6611</v>
      </c>
      <c r="B2489" t="s">
        <v>1002</v>
      </c>
      <c r="C2489" s="3" t="s">
        <v>723</v>
      </c>
      <c r="D2489" s="3" t="s">
        <v>6612</v>
      </c>
      <c r="E2489" s="4" t="s">
        <v>720</v>
      </c>
      <c r="F2489" s="4" t="s">
        <v>1329</v>
      </c>
      <c r="K2489" t="str">
        <f t="shared" si="38"/>
        <v xml:space="preserve"> </v>
      </c>
    </row>
    <row r="2490" spans="1:11">
      <c r="A2490" t="s">
        <v>6613</v>
      </c>
      <c r="B2490" t="s">
        <v>1002</v>
      </c>
      <c r="C2490" s="3" t="s">
        <v>723</v>
      </c>
      <c r="D2490" s="3" t="s">
        <v>6614</v>
      </c>
      <c r="E2490" s="4" t="s">
        <v>720</v>
      </c>
      <c r="F2490" s="4" t="s">
        <v>1329</v>
      </c>
      <c r="K2490" t="str">
        <f t="shared" si="38"/>
        <v xml:space="preserve"> </v>
      </c>
    </row>
    <row r="2491" spans="1:11">
      <c r="A2491" t="s">
        <v>6615</v>
      </c>
      <c r="B2491" t="s">
        <v>1002</v>
      </c>
      <c r="C2491" s="3" t="s">
        <v>3451</v>
      </c>
      <c r="D2491" s="3" t="s">
        <v>6616</v>
      </c>
      <c r="E2491" s="4" t="s">
        <v>720</v>
      </c>
      <c r="F2491" s="4" t="s">
        <v>1329</v>
      </c>
      <c r="K2491" t="str">
        <f t="shared" si="38"/>
        <v xml:space="preserve"> </v>
      </c>
    </row>
    <row r="2492" spans="1:11">
      <c r="A2492" t="s">
        <v>6617</v>
      </c>
      <c r="B2492" t="s">
        <v>1002</v>
      </c>
      <c r="C2492" s="3" t="s">
        <v>6618</v>
      </c>
      <c r="D2492" s="3" t="s">
        <v>6619</v>
      </c>
      <c r="E2492" s="4" t="s">
        <v>720</v>
      </c>
      <c r="F2492" s="4" t="s">
        <v>1329</v>
      </c>
      <c r="K2492" t="str">
        <f t="shared" si="38"/>
        <v xml:space="preserve"> </v>
      </c>
    </row>
    <row r="2493" spans="1:11">
      <c r="A2493" t="s">
        <v>6620</v>
      </c>
      <c r="B2493" t="s">
        <v>1002</v>
      </c>
      <c r="C2493" s="3" t="s">
        <v>6618</v>
      </c>
      <c r="D2493" s="3" t="s">
        <v>6621</v>
      </c>
      <c r="E2493" s="4" t="s">
        <v>720</v>
      </c>
      <c r="F2493" s="4" t="s">
        <v>1329</v>
      </c>
      <c r="K2493" t="str">
        <f t="shared" si="38"/>
        <v xml:space="preserve"> </v>
      </c>
    </row>
    <row r="2494" spans="1:11">
      <c r="A2494" t="s">
        <v>6622</v>
      </c>
      <c r="B2494" t="s">
        <v>1002</v>
      </c>
      <c r="C2494" s="3" t="s">
        <v>52</v>
      </c>
      <c r="D2494" s="3" t="s">
        <v>6623</v>
      </c>
      <c r="E2494" s="4" t="s">
        <v>720</v>
      </c>
      <c r="F2494" s="4" t="s">
        <v>1329</v>
      </c>
      <c r="K2494" t="str">
        <f t="shared" si="38"/>
        <v xml:space="preserve"> </v>
      </c>
    </row>
    <row r="2495" spans="1:11">
      <c r="A2495" t="s">
        <v>6624</v>
      </c>
      <c r="B2495" t="s">
        <v>1002</v>
      </c>
      <c r="C2495" s="3" t="s">
        <v>6625</v>
      </c>
      <c r="D2495" s="3" t="s">
        <v>6625</v>
      </c>
      <c r="E2495" s="4" t="s">
        <v>720</v>
      </c>
      <c r="F2495" s="4" t="s">
        <v>1329</v>
      </c>
      <c r="K2495" t="str">
        <f t="shared" si="38"/>
        <v xml:space="preserve"> </v>
      </c>
    </row>
    <row r="2496" spans="1:11">
      <c r="A2496" t="s">
        <v>6626</v>
      </c>
      <c r="B2496" t="s">
        <v>1002</v>
      </c>
      <c r="C2496" s="3" t="s">
        <v>5893</v>
      </c>
      <c r="D2496" s="3" t="s">
        <v>5893</v>
      </c>
      <c r="E2496" s="4" t="s">
        <v>720</v>
      </c>
      <c r="F2496" s="4" t="s">
        <v>1329</v>
      </c>
      <c r="K2496" t="str">
        <f t="shared" si="38"/>
        <v xml:space="preserve"> </v>
      </c>
    </row>
    <row r="2497" spans="1:11">
      <c r="A2497" t="s">
        <v>6627</v>
      </c>
      <c r="B2497" t="s">
        <v>1002</v>
      </c>
      <c r="C2497" s="3" t="s">
        <v>6628</v>
      </c>
      <c r="D2497" s="3" t="s">
        <v>6629</v>
      </c>
      <c r="E2497" s="4" t="s">
        <v>720</v>
      </c>
      <c r="F2497" s="4" t="s">
        <v>1329</v>
      </c>
      <c r="K2497" t="str">
        <f t="shared" si="38"/>
        <v xml:space="preserve"> </v>
      </c>
    </row>
    <row r="2498" spans="1:11">
      <c r="A2498" t="s">
        <v>6630</v>
      </c>
      <c r="B2498" t="s">
        <v>1002</v>
      </c>
      <c r="C2498" s="3" t="s">
        <v>6628</v>
      </c>
      <c r="D2498" s="3" t="s">
        <v>6631</v>
      </c>
      <c r="E2498" s="4" t="s">
        <v>720</v>
      </c>
      <c r="F2498" s="4" t="s">
        <v>1329</v>
      </c>
      <c r="K2498" t="str">
        <f t="shared" si="38"/>
        <v xml:space="preserve"> </v>
      </c>
    </row>
    <row r="2499" spans="1:11">
      <c r="A2499" t="s">
        <v>6632</v>
      </c>
      <c r="B2499" t="s">
        <v>1002</v>
      </c>
      <c r="C2499" s="3" t="s">
        <v>6633</v>
      </c>
      <c r="D2499" s="3" t="s">
        <v>6634</v>
      </c>
      <c r="E2499" s="4" t="s">
        <v>720</v>
      </c>
      <c r="F2499" s="4" t="s">
        <v>1329</v>
      </c>
      <c r="K2499" t="str">
        <f t="shared" si="38"/>
        <v xml:space="preserve"> </v>
      </c>
    </row>
    <row r="2500" spans="1:11">
      <c r="A2500" t="s">
        <v>6635</v>
      </c>
      <c r="B2500" t="s">
        <v>1002</v>
      </c>
      <c r="C2500" s="3" t="s">
        <v>6636</v>
      </c>
      <c r="D2500" s="3" t="s">
        <v>6637</v>
      </c>
      <c r="E2500" s="4" t="s">
        <v>720</v>
      </c>
      <c r="F2500" s="4" t="s">
        <v>1329</v>
      </c>
      <c r="K2500" t="str">
        <f t="shared" si="38"/>
        <v xml:space="preserve"> </v>
      </c>
    </row>
    <row r="2501" spans="1:11">
      <c r="A2501" t="s">
        <v>6638</v>
      </c>
      <c r="B2501" t="s">
        <v>1002</v>
      </c>
      <c r="C2501" s="3" t="s">
        <v>6639</v>
      </c>
      <c r="D2501" s="3" t="s">
        <v>6640</v>
      </c>
      <c r="E2501" s="4" t="s">
        <v>720</v>
      </c>
      <c r="F2501" s="4" t="s">
        <v>1329</v>
      </c>
      <c r="K2501" t="str">
        <f t="shared" si="38"/>
        <v xml:space="preserve"> </v>
      </c>
    </row>
    <row r="2502" spans="1:11">
      <c r="A2502" t="s">
        <v>6641</v>
      </c>
      <c r="B2502" t="s">
        <v>1002</v>
      </c>
      <c r="C2502" s="3" t="s">
        <v>6642</v>
      </c>
      <c r="D2502" s="3" t="s">
        <v>6643</v>
      </c>
      <c r="E2502" s="4" t="s">
        <v>720</v>
      </c>
      <c r="F2502" s="4" t="s">
        <v>1329</v>
      </c>
      <c r="K2502" t="str">
        <f t="shared" si="38"/>
        <v xml:space="preserve"> </v>
      </c>
    </row>
    <row r="2503" spans="1:11">
      <c r="A2503" t="s">
        <v>6644</v>
      </c>
      <c r="B2503" t="s">
        <v>1002</v>
      </c>
      <c r="C2503" s="3" t="s">
        <v>1505</v>
      </c>
      <c r="D2503" s="3" t="s">
        <v>6645</v>
      </c>
      <c r="E2503" s="4" t="s">
        <v>720</v>
      </c>
      <c r="F2503" s="4" t="s">
        <v>1329</v>
      </c>
      <c r="K2503" t="str">
        <f t="shared" si="38"/>
        <v xml:space="preserve"> </v>
      </c>
    </row>
    <row r="2504" spans="1:11">
      <c r="A2504" t="s">
        <v>6646</v>
      </c>
      <c r="B2504" t="s">
        <v>1002</v>
      </c>
      <c r="C2504" s="3" t="s">
        <v>909</v>
      </c>
      <c r="D2504" s="3" t="s">
        <v>6647</v>
      </c>
      <c r="E2504" s="4" t="s">
        <v>720</v>
      </c>
      <c r="F2504" s="4" t="s">
        <v>1329</v>
      </c>
      <c r="K2504" t="str">
        <f t="shared" si="38"/>
        <v xml:space="preserve"> </v>
      </c>
    </row>
    <row r="2505" spans="1:11">
      <c r="A2505" t="s">
        <v>6648</v>
      </c>
      <c r="B2505" t="s">
        <v>1002</v>
      </c>
      <c r="C2505" s="3" t="s">
        <v>909</v>
      </c>
      <c r="D2505" s="3" t="s">
        <v>6649</v>
      </c>
      <c r="E2505" s="4" t="s">
        <v>720</v>
      </c>
      <c r="F2505" s="4" t="s">
        <v>1329</v>
      </c>
      <c r="K2505" t="str">
        <f t="shared" si="38"/>
        <v xml:space="preserve"> </v>
      </c>
    </row>
    <row r="2506" spans="1:11">
      <c r="A2506" t="s">
        <v>6650</v>
      </c>
      <c r="B2506" t="s">
        <v>6650</v>
      </c>
      <c r="C2506" s="3" t="s">
        <v>3873</v>
      </c>
      <c r="D2506" s="3" t="s">
        <v>6651</v>
      </c>
      <c r="E2506" s="4" t="s">
        <v>720</v>
      </c>
      <c r="F2506" s="4" t="s">
        <v>1329</v>
      </c>
      <c r="K2506" t="str">
        <f t="shared" si="38"/>
        <v xml:space="preserve"> </v>
      </c>
    </row>
    <row r="2507" spans="1:11">
      <c r="A2507" t="s">
        <v>6652</v>
      </c>
      <c r="B2507" t="s">
        <v>6652</v>
      </c>
      <c r="C2507" s="3" t="s">
        <v>3873</v>
      </c>
      <c r="D2507" s="3" t="s">
        <v>6653</v>
      </c>
      <c r="E2507" s="4" t="s">
        <v>720</v>
      </c>
      <c r="F2507" s="4" t="s">
        <v>1329</v>
      </c>
      <c r="K2507" t="str">
        <f t="shared" si="38"/>
        <v xml:space="preserve"> </v>
      </c>
    </row>
    <row r="2508" spans="1:11">
      <c r="A2508" t="s">
        <v>6654</v>
      </c>
      <c r="B2508" t="s">
        <v>1002</v>
      </c>
      <c r="C2508" s="3" t="s">
        <v>6655</v>
      </c>
      <c r="D2508" s="3" t="s">
        <v>6656</v>
      </c>
      <c r="E2508" s="4" t="s">
        <v>720</v>
      </c>
      <c r="F2508" s="4" t="s">
        <v>1329</v>
      </c>
      <c r="K2508" t="str">
        <f t="shared" si="38"/>
        <v xml:space="preserve"> </v>
      </c>
    </row>
    <row r="2509" spans="1:11">
      <c r="A2509" t="s">
        <v>6657</v>
      </c>
      <c r="B2509" t="s">
        <v>1002</v>
      </c>
      <c r="C2509" s="3" t="s">
        <v>6655</v>
      </c>
      <c r="D2509" s="3" t="s">
        <v>6658</v>
      </c>
      <c r="E2509" s="4" t="s">
        <v>720</v>
      </c>
      <c r="F2509" s="4" t="s">
        <v>1329</v>
      </c>
      <c r="K2509" t="str">
        <f t="shared" si="38"/>
        <v xml:space="preserve"> </v>
      </c>
    </row>
    <row r="2510" spans="1:11">
      <c r="A2510" t="s">
        <v>6659</v>
      </c>
      <c r="B2510" t="s">
        <v>1002</v>
      </c>
      <c r="C2510" s="3" t="s">
        <v>6660</v>
      </c>
      <c r="D2510" s="3" t="s">
        <v>6661</v>
      </c>
      <c r="E2510" s="4" t="s">
        <v>720</v>
      </c>
      <c r="F2510" s="4" t="s">
        <v>1329</v>
      </c>
      <c r="K2510" t="str">
        <f t="shared" si="38"/>
        <v xml:space="preserve"> </v>
      </c>
    </row>
    <row r="2511" spans="1:11">
      <c r="A2511" t="s">
        <v>6662</v>
      </c>
      <c r="B2511" t="s">
        <v>1002</v>
      </c>
      <c r="C2511" s="3" t="s">
        <v>6663</v>
      </c>
      <c r="D2511" s="3" t="s">
        <v>6664</v>
      </c>
      <c r="E2511" s="4" t="s">
        <v>720</v>
      </c>
      <c r="F2511" s="4" t="s">
        <v>1329</v>
      </c>
      <c r="K2511" t="str">
        <f t="shared" si="38"/>
        <v xml:space="preserve"> </v>
      </c>
    </row>
    <row r="2512" spans="1:11">
      <c r="A2512" t="s">
        <v>6665</v>
      </c>
      <c r="B2512" t="s">
        <v>6665</v>
      </c>
      <c r="C2512" s="3" t="s">
        <v>6666</v>
      </c>
      <c r="D2512" s="3" t="s">
        <v>6667</v>
      </c>
      <c r="E2512" s="4" t="s">
        <v>720</v>
      </c>
      <c r="F2512" s="4" t="s">
        <v>1329</v>
      </c>
      <c r="K2512" t="str">
        <f t="shared" si="38"/>
        <v xml:space="preserve"> </v>
      </c>
    </row>
    <row r="2513" spans="1:11">
      <c r="A2513" t="s">
        <v>6668</v>
      </c>
      <c r="B2513" t="s">
        <v>1002</v>
      </c>
      <c r="C2513" s="3" t="s">
        <v>6666</v>
      </c>
      <c r="D2513" s="3" t="s">
        <v>6669</v>
      </c>
      <c r="E2513" s="4" t="s">
        <v>720</v>
      </c>
      <c r="F2513" s="4" t="s">
        <v>1329</v>
      </c>
      <c r="K2513" t="str">
        <f t="shared" si="38"/>
        <v xml:space="preserve"> </v>
      </c>
    </row>
    <row r="2514" spans="1:11">
      <c r="A2514" t="s">
        <v>6670</v>
      </c>
      <c r="B2514" t="s">
        <v>1002</v>
      </c>
      <c r="C2514" s="3" t="s">
        <v>6666</v>
      </c>
      <c r="D2514" s="3" t="s">
        <v>6671</v>
      </c>
      <c r="E2514" s="4" t="s">
        <v>720</v>
      </c>
      <c r="F2514" s="4" t="s">
        <v>1329</v>
      </c>
      <c r="K2514" t="str">
        <f t="shared" si="38"/>
        <v xml:space="preserve"> </v>
      </c>
    </row>
    <row r="2515" spans="1:11">
      <c r="A2515" t="s">
        <v>724</v>
      </c>
      <c r="B2515" t="s">
        <v>724</v>
      </c>
      <c r="C2515" s="3" t="s">
        <v>725</v>
      </c>
      <c r="D2515" s="3" t="s">
        <v>6672</v>
      </c>
      <c r="E2515" s="4" t="s">
        <v>720</v>
      </c>
      <c r="F2515" s="4" t="s">
        <v>1329</v>
      </c>
      <c r="K2515" t="str">
        <f t="shared" si="38"/>
        <v xml:space="preserve"> </v>
      </c>
    </row>
    <row r="2516" spans="1:11">
      <c r="A2516" t="s">
        <v>6673</v>
      </c>
      <c r="B2516" t="s">
        <v>1002</v>
      </c>
      <c r="C2516" s="3" t="s">
        <v>6674</v>
      </c>
      <c r="D2516" s="3" t="s">
        <v>6675</v>
      </c>
      <c r="E2516" s="4" t="s">
        <v>720</v>
      </c>
      <c r="F2516" s="4" t="s">
        <v>1329</v>
      </c>
      <c r="K2516" t="str">
        <f t="shared" si="38"/>
        <v xml:space="preserve"> </v>
      </c>
    </row>
    <row r="2517" spans="1:11">
      <c r="A2517" t="s">
        <v>6676</v>
      </c>
      <c r="B2517" t="s">
        <v>1002</v>
      </c>
      <c r="C2517" s="3" t="s">
        <v>5329</v>
      </c>
      <c r="D2517" s="3" t="s">
        <v>6677</v>
      </c>
      <c r="E2517" s="4" t="s">
        <v>720</v>
      </c>
      <c r="F2517" s="4" t="s">
        <v>1329</v>
      </c>
      <c r="K2517" t="str">
        <f t="shared" si="38"/>
        <v xml:space="preserve"> </v>
      </c>
    </row>
    <row r="2518" spans="1:11">
      <c r="A2518" t="s">
        <v>6678</v>
      </c>
      <c r="B2518" t="s">
        <v>1002</v>
      </c>
      <c r="C2518" s="3" t="s">
        <v>6679</v>
      </c>
      <c r="D2518" s="3" t="s">
        <v>6680</v>
      </c>
      <c r="E2518" s="4" t="s">
        <v>720</v>
      </c>
      <c r="F2518" s="4" t="s">
        <v>1329</v>
      </c>
      <c r="K2518" t="str">
        <f t="shared" si="38"/>
        <v xml:space="preserve"> </v>
      </c>
    </row>
    <row r="2519" spans="1:11">
      <c r="A2519" t="s">
        <v>6681</v>
      </c>
      <c r="B2519" t="s">
        <v>1002</v>
      </c>
      <c r="C2519" s="3" t="s">
        <v>6682</v>
      </c>
      <c r="D2519" s="3" t="s">
        <v>6683</v>
      </c>
      <c r="E2519" s="4" t="s">
        <v>720</v>
      </c>
      <c r="F2519" s="4" t="s">
        <v>1329</v>
      </c>
      <c r="K2519" t="str">
        <f t="shared" si="38"/>
        <v xml:space="preserve"> </v>
      </c>
    </row>
    <row r="2520" spans="1:11">
      <c r="A2520" t="s">
        <v>6684</v>
      </c>
      <c r="B2520" t="s">
        <v>1002</v>
      </c>
      <c r="C2520" s="3" t="s">
        <v>6685</v>
      </c>
      <c r="D2520" s="3" t="s">
        <v>6686</v>
      </c>
      <c r="E2520" s="4" t="s">
        <v>720</v>
      </c>
      <c r="F2520" s="4" t="s">
        <v>1329</v>
      </c>
      <c r="K2520" t="str">
        <f t="shared" ref="K2520:K2583" si="39">IF(J2520=3,1," ")</f>
        <v xml:space="preserve"> </v>
      </c>
    </row>
    <row r="2521" spans="1:11">
      <c r="A2521" t="s">
        <v>6687</v>
      </c>
      <c r="B2521" t="s">
        <v>6687</v>
      </c>
      <c r="C2521" s="3" t="s">
        <v>6688</v>
      </c>
      <c r="D2521" s="3" t="s">
        <v>6688</v>
      </c>
      <c r="E2521" s="4" t="s">
        <v>720</v>
      </c>
      <c r="F2521" s="4" t="s">
        <v>1329</v>
      </c>
      <c r="K2521" t="str">
        <f t="shared" si="39"/>
        <v xml:space="preserve"> </v>
      </c>
    </row>
    <row r="2522" spans="1:11">
      <c r="A2522" t="s">
        <v>6689</v>
      </c>
      <c r="B2522" t="s">
        <v>1002</v>
      </c>
      <c r="C2522" s="3" t="s">
        <v>6690</v>
      </c>
      <c r="D2522" s="3" t="s">
        <v>6691</v>
      </c>
      <c r="E2522" s="4" t="s">
        <v>720</v>
      </c>
      <c r="F2522" s="4" t="s">
        <v>1329</v>
      </c>
      <c r="K2522" t="str">
        <f t="shared" si="39"/>
        <v xml:space="preserve"> </v>
      </c>
    </row>
    <row r="2523" spans="1:11">
      <c r="A2523" t="s">
        <v>6692</v>
      </c>
      <c r="B2523" t="s">
        <v>1002</v>
      </c>
      <c r="C2523" s="3" t="s">
        <v>6693</v>
      </c>
      <c r="D2523" s="3" t="s">
        <v>6694</v>
      </c>
      <c r="E2523" s="4" t="s">
        <v>720</v>
      </c>
      <c r="F2523" s="4" t="s">
        <v>1329</v>
      </c>
      <c r="K2523" t="str">
        <f t="shared" si="39"/>
        <v xml:space="preserve"> </v>
      </c>
    </row>
    <row r="2524" spans="1:11">
      <c r="A2524" t="s">
        <v>6695</v>
      </c>
      <c r="B2524" t="s">
        <v>6695</v>
      </c>
      <c r="C2524" s="3" t="s">
        <v>6696</v>
      </c>
      <c r="D2524" s="3" t="s">
        <v>6697</v>
      </c>
      <c r="E2524" s="4" t="s">
        <v>720</v>
      </c>
      <c r="F2524" s="4" t="s">
        <v>1329</v>
      </c>
      <c r="K2524" t="str">
        <f t="shared" si="39"/>
        <v xml:space="preserve"> </v>
      </c>
    </row>
    <row r="2525" spans="1:11">
      <c r="A2525" t="s">
        <v>6698</v>
      </c>
      <c r="B2525" t="s">
        <v>1002</v>
      </c>
      <c r="C2525" s="3" t="s">
        <v>6699</v>
      </c>
      <c r="D2525" s="3" t="s">
        <v>6700</v>
      </c>
      <c r="E2525" s="4" t="s">
        <v>720</v>
      </c>
      <c r="F2525" s="4" t="s">
        <v>1329</v>
      </c>
      <c r="K2525" t="str">
        <f t="shared" si="39"/>
        <v xml:space="preserve"> </v>
      </c>
    </row>
    <row r="2526" spans="1:11">
      <c r="A2526" t="s">
        <v>6701</v>
      </c>
      <c r="B2526" t="s">
        <v>6701</v>
      </c>
      <c r="C2526" s="3" t="s">
        <v>6702</v>
      </c>
      <c r="D2526" s="3" t="s">
        <v>6703</v>
      </c>
      <c r="E2526" s="4" t="s">
        <v>720</v>
      </c>
      <c r="F2526" s="4" t="s">
        <v>1329</v>
      </c>
      <c r="K2526" t="str">
        <f t="shared" si="39"/>
        <v xml:space="preserve"> </v>
      </c>
    </row>
    <row r="2527" spans="1:11">
      <c r="A2527" t="s">
        <v>6704</v>
      </c>
      <c r="B2527" t="s">
        <v>1002</v>
      </c>
      <c r="C2527" s="3" t="s">
        <v>189</v>
      </c>
      <c r="D2527" s="3" t="s">
        <v>6705</v>
      </c>
      <c r="E2527" s="4" t="s">
        <v>720</v>
      </c>
      <c r="F2527" s="4" t="s">
        <v>1329</v>
      </c>
      <c r="K2527" t="str">
        <f t="shared" si="39"/>
        <v xml:space="preserve"> </v>
      </c>
    </row>
    <row r="2528" spans="1:11">
      <c r="A2528" t="s">
        <v>6706</v>
      </c>
      <c r="B2528" t="s">
        <v>1002</v>
      </c>
      <c r="C2528" s="3" t="s">
        <v>6707</v>
      </c>
      <c r="D2528" s="3" t="s">
        <v>6708</v>
      </c>
      <c r="E2528" s="4" t="s">
        <v>720</v>
      </c>
      <c r="F2528" s="4" t="s">
        <v>1329</v>
      </c>
      <c r="K2528" t="str">
        <f t="shared" si="39"/>
        <v xml:space="preserve"> </v>
      </c>
    </row>
    <row r="2529" spans="1:11">
      <c r="A2529" t="s">
        <v>6709</v>
      </c>
      <c r="B2529" t="s">
        <v>6710</v>
      </c>
      <c r="C2529" s="3" t="s">
        <v>6711</v>
      </c>
      <c r="D2529" s="3" t="s">
        <v>6712</v>
      </c>
      <c r="E2529" s="4" t="s">
        <v>720</v>
      </c>
      <c r="F2529" s="4" t="s">
        <v>1329</v>
      </c>
      <c r="K2529" t="str">
        <f t="shared" si="39"/>
        <v xml:space="preserve"> </v>
      </c>
    </row>
    <row r="2530" spans="1:11">
      <c r="A2530" t="s">
        <v>6713</v>
      </c>
      <c r="B2530" t="s">
        <v>1002</v>
      </c>
      <c r="C2530" s="3" t="s">
        <v>6714</v>
      </c>
      <c r="D2530" s="3" t="s">
        <v>6715</v>
      </c>
      <c r="E2530" s="4" t="s">
        <v>720</v>
      </c>
      <c r="F2530" s="4" t="s">
        <v>1329</v>
      </c>
      <c r="K2530" t="str">
        <f t="shared" si="39"/>
        <v xml:space="preserve"> </v>
      </c>
    </row>
    <row r="2531" spans="1:11">
      <c r="A2531" t="s">
        <v>6716</v>
      </c>
      <c r="B2531" t="s">
        <v>1002</v>
      </c>
      <c r="C2531" s="3" t="s">
        <v>6489</v>
      </c>
      <c r="D2531" s="3" t="s">
        <v>6717</v>
      </c>
      <c r="E2531" s="4" t="s">
        <v>720</v>
      </c>
      <c r="F2531" s="4" t="s">
        <v>1329</v>
      </c>
      <c r="K2531" t="str">
        <f t="shared" si="39"/>
        <v xml:space="preserve"> </v>
      </c>
    </row>
    <row r="2532" spans="1:11">
      <c r="A2532" t="s">
        <v>6718</v>
      </c>
      <c r="B2532" t="s">
        <v>1002</v>
      </c>
      <c r="C2532" s="3" t="s">
        <v>5379</v>
      </c>
      <c r="D2532" s="3" t="s">
        <v>6719</v>
      </c>
      <c r="E2532" s="4" t="s">
        <v>720</v>
      </c>
      <c r="F2532" s="4" t="s">
        <v>1329</v>
      </c>
      <c r="K2532" t="str">
        <f t="shared" si="39"/>
        <v xml:space="preserve"> </v>
      </c>
    </row>
    <row r="2533" spans="1:11">
      <c r="A2533" t="s">
        <v>6720</v>
      </c>
      <c r="B2533" t="s">
        <v>1002</v>
      </c>
      <c r="C2533" s="3" t="s">
        <v>6721</v>
      </c>
      <c r="D2533" s="3" t="s">
        <v>6722</v>
      </c>
      <c r="E2533" s="4" t="s">
        <v>720</v>
      </c>
      <c r="F2533" s="4" t="s">
        <v>1329</v>
      </c>
      <c r="K2533" t="str">
        <f t="shared" si="39"/>
        <v xml:space="preserve"> </v>
      </c>
    </row>
    <row r="2534" spans="1:11">
      <c r="A2534" t="s">
        <v>6723</v>
      </c>
      <c r="B2534" t="s">
        <v>1002</v>
      </c>
      <c r="C2534" s="3" t="s">
        <v>2977</v>
      </c>
      <c r="D2534" s="3" t="s">
        <v>6724</v>
      </c>
      <c r="E2534" s="4" t="s">
        <v>720</v>
      </c>
      <c r="F2534" s="4" t="s">
        <v>1329</v>
      </c>
      <c r="K2534" t="str">
        <f t="shared" si="39"/>
        <v xml:space="preserve"> </v>
      </c>
    </row>
    <row r="2535" spans="1:11">
      <c r="A2535" t="s">
        <v>6725</v>
      </c>
      <c r="B2535" t="s">
        <v>1002</v>
      </c>
      <c r="C2535" s="3" t="s">
        <v>6726</v>
      </c>
      <c r="D2535" s="3" t="s">
        <v>6727</v>
      </c>
      <c r="E2535" s="4" t="s">
        <v>720</v>
      </c>
      <c r="F2535" s="4" t="s">
        <v>1329</v>
      </c>
      <c r="K2535" t="str">
        <f t="shared" si="39"/>
        <v xml:space="preserve"> </v>
      </c>
    </row>
    <row r="2536" spans="1:11">
      <c r="A2536" t="s">
        <v>6728</v>
      </c>
      <c r="B2536" t="s">
        <v>1002</v>
      </c>
      <c r="C2536" s="3" t="s">
        <v>6729</v>
      </c>
      <c r="D2536" s="3" t="s">
        <v>6730</v>
      </c>
      <c r="E2536" s="4" t="s">
        <v>720</v>
      </c>
      <c r="F2536" s="4" t="s">
        <v>1329</v>
      </c>
      <c r="K2536" t="str">
        <f t="shared" si="39"/>
        <v xml:space="preserve"> </v>
      </c>
    </row>
    <row r="2537" spans="1:11">
      <c r="A2537" t="s">
        <v>6731</v>
      </c>
      <c r="B2537" t="s">
        <v>1002</v>
      </c>
      <c r="C2537" s="3" t="s">
        <v>6732</v>
      </c>
      <c r="D2537" s="3" t="s">
        <v>6733</v>
      </c>
      <c r="E2537" s="4" t="s">
        <v>720</v>
      </c>
      <c r="F2537" s="4" t="s">
        <v>1329</v>
      </c>
      <c r="K2537" t="str">
        <f t="shared" si="39"/>
        <v xml:space="preserve"> </v>
      </c>
    </row>
    <row r="2538" spans="1:11">
      <c r="A2538" t="s">
        <v>6734</v>
      </c>
      <c r="B2538" t="s">
        <v>1002</v>
      </c>
      <c r="C2538" s="3" t="s">
        <v>6735</v>
      </c>
      <c r="D2538" s="3" t="s">
        <v>6736</v>
      </c>
      <c r="E2538" s="4" t="s">
        <v>720</v>
      </c>
      <c r="F2538" s="4" t="s">
        <v>1329</v>
      </c>
      <c r="K2538" t="str">
        <f t="shared" si="39"/>
        <v xml:space="preserve"> </v>
      </c>
    </row>
    <row r="2539" spans="1:11">
      <c r="A2539" t="s">
        <v>6737</v>
      </c>
      <c r="B2539" t="s">
        <v>1002</v>
      </c>
      <c r="C2539" s="3" t="s">
        <v>6735</v>
      </c>
      <c r="D2539" s="3" t="s">
        <v>6738</v>
      </c>
      <c r="E2539" s="4" t="s">
        <v>720</v>
      </c>
      <c r="F2539" s="4" t="s">
        <v>1329</v>
      </c>
      <c r="K2539" t="str">
        <f t="shared" si="39"/>
        <v xml:space="preserve"> </v>
      </c>
    </row>
    <row r="2540" spans="1:11">
      <c r="A2540" t="s">
        <v>726</v>
      </c>
      <c r="B2540" t="s">
        <v>726</v>
      </c>
      <c r="C2540" s="3" t="s">
        <v>727</v>
      </c>
      <c r="D2540" s="3" t="s">
        <v>728</v>
      </c>
      <c r="E2540" s="4" t="s">
        <v>720</v>
      </c>
      <c r="F2540" s="4" t="s">
        <v>1329</v>
      </c>
      <c r="K2540" t="str">
        <f t="shared" si="39"/>
        <v xml:space="preserve"> </v>
      </c>
    </row>
    <row r="2541" spans="1:11">
      <c r="A2541" t="s">
        <v>6739</v>
      </c>
      <c r="B2541" t="s">
        <v>1002</v>
      </c>
      <c r="C2541" s="3" t="s">
        <v>6740</v>
      </c>
      <c r="D2541" s="3" t="s">
        <v>6741</v>
      </c>
      <c r="E2541" s="4" t="s">
        <v>720</v>
      </c>
      <c r="F2541" s="4" t="s">
        <v>1329</v>
      </c>
      <c r="K2541" t="str">
        <f t="shared" si="39"/>
        <v xml:space="preserve"> </v>
      </c>
    </row>
    <row r="2542" spans="1:11">
      <c r="A2542" t="s">
        <v>6742</v>
      </c>
      <c r="B2542" t="s">
        <v>1002</v>
      </c>
      <c r="C2542" s="3" t="s">
        <v>6740</v>
      </c>
      <c r="D2542" s="3" t="s">
        <v>6743</v>
      </c>
      <c r="E2542" s="4" t="s">
        <v>720</v>
      </c>
      <c r="F2542" s="4" t="s">
        <v>1329</v>
      </c>
      <c r="K2542" t="str">
        <f t="shared" si="39"/>
        <v xml:space="preserve"> </v>
      </c>
    </row>
    <row r="2543" spans="1:11">
      <c r="A2543" t="s">
        <v>6744</v>
      </c>
      <c r="B2543" t="s">
        <v>1002</v>
      </c>
      <c r="C2543" s="3" t="s">
        <v>6745</v>
      </c>
      <c r="D2543" s="3" t="s">
        <v>6746</v>
      </c>
      <c r="E2543" s="4" t="s">
        <v>720</v>
      </c>
      <c r="F2543" s="4" t="s">
        <v>1329</v>
      </c>
      <c r="K2543" t="str">
        <f t="shared" si="39"/>
        <v xml:space="preserve"> </v>
      </c>
    </row>
    <row r="2544" spans="1:11">
      <c r="A2544" t="s">
        <v>6747</v>
      </c>
      <c r="B2544" t="s">
        <v>1002</v>
      </c>
      <c r="C2544" s="3" t="s">
        <v>6748</v>
      </c>
      <c r="D2544" s="3" t="s">
        <v>6749</v>
      </c>
      <c r="E2544" s="4" t="s">
        <v>720</v>
      </c>
      <c r="F2544" s="4" t="s">
        <v>1329</v>
      </c>
      <c r="K2544" t="str">
        <f t="shared" si="39"/>
        <v xml:space="preserve"> </v>
      </c>
    </row>
    <row r="2545" spans="1:11">
      <c r="A2545" t="s">
        <v>6750</v>
      </c>
      <c r="B2545" t="s">
        <v>1002</v>
      </c>
      <c r="C2545" s="3" t="s">
        <v>6751</v>
      </c>
      <c r="D2545" s="3" t="s">
        <v>6752</v>
      </c>
      <c r="E2545" s="4" t="s">
        <v>720</v>
      </c>
      <c r="F2545" s="4" t="s">
        <v>1329</v>
      </c>
      <c r="K2545" t="str">
        <f t="shared" si="39"/>
        <v xml:space="preserve"> </v>
      </c>
    </row>
    <row r="2546" spans="1:11">
      <c r="A2546" t="s">
        <v>6753</v>
      </c>
      <c r="B2546" t="s">
        <v>6753</v>
      </c>
      <c r="C2546" s="3" t="s">
        <v>6754</v>
      </c>
      <c r="D2546" s="3" t="s">
        <v>6755</v>
      </c>
      <c r="E2546" s="4" t="s">
        <v>720</v>
      </c>
      <c r="F2546" s="4" t="s">
        <v>1329</v>
      </c>
      <c r="K2546" t="str">
        <f t="shared" si="39"/>
        <v xml:space="preserve"> </v>
      </c>
    </row>
    <row r="2547" spans="1:11">
      <c r="A2547" t="s">
        <v>6756</v>
      </c>
      <c r="B2547" t="s">
        <v>1002</v>
      </c>
      <c r="C2547" s="3" t="s">
        <v>6754</v>
      </c>
      <c r="D2547" s="3" t="s">
        <v>6757</v>
      </c>
      <c r="E2547" s="4" t="s">
        <v>720</v>
      </c>
      <c r="F2547" s="4" t="s">
        <v>1329</v>
      </c>
      <c r="K2547" t="str">
        <f t="shared" si="39"/>
        <v xml:space="preserve"> </v>
      </c>
    </row>
    <row r="2548" spans="1:11">
      <c r="A2548" t="s">
        <v>6758</v>
      </c>
      <c r="B2548" t="s">
        <v>1002</v>
      </c>
      <c r="C2548" s="3" t="s">
        <v>6759</v>
      </c>
      <c r="D2548" s="3" t="s">
        <v>6760</v>
      </c>
      <c r="E2548" s="4" t="s">
        <v>720</v>
      </c>
      <c r="F2548" s="4" t="s">
        <v>1329</v>
      </c>
      <c r="K2548" t="str">
        <f t="shared" si="39"/>
        <v xml:space="preserve"> </v>
      </c>
    </row>
    <row r="2549" spans="1:11">
      <c r="A2549" t="s">
        <v>6761</v>
      </c>
      <c r="B2549" t="s">
        <v>1002</v>
      </c>
      <c r="C2549" s="3" t="s">
        <v>6762</v>
      </c>
      <c r="D2549" s="3" t="s">
        <v>2989</v>
      </c>
      <c r="E2549" s="4" t="s">
        <v>720</v>
      </c>
      <c r="F2549" s="4" t="s">
        <v>1329</v>
      </c>
      <c r="K2549" t="str">
        <f t="shared" si="39"/>
        <v xml:space="preserve"> </v>
      </c>
    </row>
    <row r="2550" spans="1:11">
      <c r="A2550" t="s">
        <v>6763</v>
      </c>
      <c r="B2550" t="s">
        <v>1002</v>
      </c>
      <c r="C2550" s="3" t="s">
        <v>6764</v>
      </c>
      <c r="D2550" s="3" t="s">
        <v>6765</v>
      </c>
      <c r="E2550" s="4" t="s">
        <v>720</v>
      </c>
      <c r="F2550" s="4" t="s">
        <v>1329</v>
      </c>
      <c r="K2550" t="str">
        <f t="shared" si="39"/>
        <v xml:space="preserve"> </v>
      </c>
    </row>
    <row r="2551" spans="1:11">
      <c r="A2551" t="s">
        <v>6766</v>
      </c>
      <c r="B2551" t="s">
        <v>1002</v>
      </c>
      <c r="C2551" s="3" t="s">
        <v>6767</v>
      </c>
      <c r="D2551" s="3" t="s">
        <v>6767</v>
      </c>
      <c r="E2551" s="4" t="s">
        <v>720</v>
      </c>
      <c r="F2551" s="4" t="s">
        <v>1329</v>
      </c>
      <c r="K2551" t="str">
        <f t="shared" si="39"/>
        <v xml:space="preserve"> </v>
      </c>
    </row>
    <row r="2552" spans="1:11">
      <c r="A2552" t="s">
        <v>6768</v>
      </c>
      <c r="B2552" t="s">
        <v>1002</v>
      </c>
      <c r="C2552" s="3" t="s">
        <v>6769</v>
      </c>
      <c r="D2552" s="3" t="s">
        <v>6770</v>
      </c>
      <c r="E2552" s="4" t="s">
        <v>720</v>
      </c>
      <c r="F2552" s="4" t="s">
        <v>1329</v>
      </c>
      <c r="K2552" t="str">
        <f t="shared" si="39"/>
        <v xml:space="preserve"> </v>
      </c>
    </row>
    <row r="2553" spans="1:11">
      <c r="A2553" t="s">
        <v>6771</v>
      </c>
      <c r="B2553" t="s">
        <v>1002</v>
      </c>
      <c r="C2553" s="3" t="s">
        <v>6769</v>
      </c>
      <c r="D2553" s="3" t="s">
        <v>6769</v>
      </c>
      <c r="E2553" s="4" t="s">
        <v>720</v>
      </c>
      <c r="F2553" s="4" t="s">
        <v>1329</v>
      </c>
      <c r="K2553" t="str">
        <f t="shared" si="39"/>
        <v xml:space="preserve"> </v>
      </c>
    </row>
    <row r="2554" spans="1:11">
      <c r="A2554" t="s">
        <v>6772</v>
      </c>
      <c r="B2554" t="s">
        <v>1002</v>
      </c>
      <c r="C2554" s="3" t="s">
        <v>6398</v>
      </c>
      <c r="D2554" s="3" t="s">
        <v>2769</v>
      </c>
      <c r="E2554" s="4" t="s">
        <v>720</v>
      </c>
      <c r="F2554" s="4" t="s">
        <v>1329</v>
      </c>
      <c r="K2554" t="str">
        <f t="shared" si="39"/>
        <v xml:space="preserve"> </v>
      </c>
    </row>
    <row r="2555" spans="1:11">
      <c r="A2555" t="s">
        <v>6773</v>
      </c>
      <c r="B2555" t="s">
        <v>1002</v>
      </c>
      <c r="C2555" s="3" t="s">
        <v>6774</v>
      </c>
      <c r="D2555" s="3" t="s">
        <v>6775</v>
      </c>
      <c r="E2555" s="4" t="s">
        <v>720</v>
      </c>
      <c r="F2555" s="4" t="s">
        <v>1329</v>
      </c>
      <c r="K2555" t="str">
        <f t="shared" si="39"/>
        <v xml:space="preserve"> </v>
      </c>
    </row>
    <row r="2556" spans="1:11">
      <c r="A2556" t="s">
        <v>6776</v>
      </c>
      <c r="B2556" t="s">
        <v>1002</v>
      </c>
      <c r="C2556" s="3" t="s">
        <v>6777</v>
      </c>
      <c r="D2556" s="3" t="s">
        <v>6778</v>
      </c>
      <c r="E2556" s="4" t="s">
        <v>720</v>
      </c>
      <c r="F2556" s="4" t="s">
        <v>1329</v>
      </c>
      <c r="K2556" t="str">
        <f t="shared" si="39"/>
        <v xml:space="preserve"> </v>
      </c>
    </row>
    <row r="2557" spans="1:11">
      <c r="A2557" t="s">
        <v>6779</v>
      </c>
      <c r="B2557" t="s">
        <v>1002</v>
      </c>
      <c r="C2557" s="3" t="s">
        <v>6780</v>
      </c>
      <c r="D2557" s="3" t="s">
        <v>6781</v>
      </c>
      <c r="E2557" s="4" t="s">
        <v>720</v>
      </c>
      <c r="F2557" s="4" t="s">
        <v>1329</v>
      </c>
      <c r="K2557" t="str">
        <f t="shared" si="39"/>
        <v xml:space="preserve"> </v>
      </c>
    </row>
    <row r="2558" spans="1:11">
      <c r="A2558" t="s">
        <v>6782</v>
      </c>
      <c r="B2558" t="s">
        <v>1002</v>
      </c>
      <c r="C2558" s="3" t="s">
        <v>6783</v>
      </c>
      <c r="D2558" s="3" t="s">
        <v>6784</v>
      </c>
      <c r="E2558" s="4" t="s">
        <v>720</v>
      </c>
      <c r="F2558" s="4" t="s">
        <v>1329</v>
      </c>
      <c r="K2558" t="str">
        <f t="shared" si="39"/>
        <v xml:space="preserve"> </v>
      </c>
    </row>
    <row r="2559" spans="1:11">
      <c r="A2559" t="s">
        <v>6785</v>
      </c>
      <c r="B2559" t="s">
        <v>1002</v>
      </c>
      <c r="C2559" s="3" t="s">
        <v>6786</v>
      </c>
      <c r="D2559" s="3" t="s">
        <v>6787</v>
      </c>
      <c r="E2559" s="4" t="s">
        <v>720</v>
      </c>
      <c r="F2559" s="4" t="s">
        <v>1329</v>
      </c>
      <c r="K2559" t="str">
        <f t="shared" si="39"/>
        <v xml:space="preserve"> </v>
      </c>
    </row>
    <row r="2560" spans="1:11">
      <c r="A2560" t="s">
        <v>6788</v>
      </c>
      <c r="B2560" t="s">
        <v>1002</v>
      </c>
      <c r="C2560" s="3" t="s">
        <v>6789</v>
      </c>
      <c r="D2560" s="3" t="s">
        <v>6790</v>
      </c>
      <c r="E2560" s="4" t="s">
        <v>720</v>
      </c>
      <c r="F2560" s="4" t="s">
        <v>1329</v>
      </c>
      <c r="K2560" t="str">
        <f t="shared" si="39"/>
        <v xml:space="preserve"> </v>
      </c>
    </row>
    <row r="2561" spans="1:11">
      <c r="A2561" t="s">
        <v>6791</v>
      </c>
      <c r="B2561" t="s">
        <v>1002</v>
      </c>
      <c r="C2561" s="3" t="s">
        <v>6789</v>
      </c>
      <c r="D2561" s="3" t="s">
        <v>6792</v>
      </c>
      <c r="E2561" s="4" t="s">
        <v>720</v>
      </c>
      <c r="F2561" s="4" t="s">
        <v>1329</v>
      </c>
      <c r="K2561" t="str">
        <f t="shared" si="39"/>
        <v xml:space="preserve"> </v>
      </c>
    </row>
    <row r="2562" spans="1:11">
      <c r="A2562" t="s">
        <v>6793</v>
      </c>
      <c r="B2562" t="s">
        <v>1002</v>
      </c>
      <c r="C2562" s="3" t="s">
        <v>6794</v>
      </c>
      <c r="D2562" s="3" t="s">
        <v>6795</v>
      </c>
      <c r="E2562" s="4" t="s">
        <v>720</v>
      </c>
      <c r="F2562" s="4" t="s">
        <v>1329</v>
      </c>
      <c r="K2562" t="str">
        <f t="shared" si="39"/>
        <v xml:space="preserve"> </v>
      </c>
    </row>
    <row r="2563" spans="1:11">
      <c r="A2563" t="s">
        <v>6796</v>
      </c>
      <c r="B2563" t="s">
        <v>1002</v>
      </c>
      <c r="C2563" s="3" t="s">
        <v>6797</v>
      </c>
      <c r="D2563" s="3" t="s">
        <v>6798</v>
      </c>
      <c r="E2563" s="4" t="s">
        <v>720</v>
      </c>
      <c r="F2563" s="4" t="s">
        <v>1329</v>
      </c>
      <c r="K2563" t="str">
        <f t="shared" si="39"/>
        <v xml:space="preserve"> </v>
      </c>
    </row>
    <row r="2564" spans="1:11">
      <c r="A2564" t="s">
        <v>6799</v>
      </c>
      <c r="B2564" t="s">
        <v>1002</v>
      </c>
      <c r="C2564" s="3" t="s">
        <v>6800</v>
      </c>
      <c r="D2564" s="3" t="s">
        <v>6801</v>
      </c>
      <c r="E2564" s="4" t="s">
        <v>720</v>
      </c>
      <c r="F2564" s="4" t="s">
        <v>1329</v>
      </c>
      <c r="K2564" t="str">
        <f t="shared" si="39"/>
        <v xml:space="preserve"> </v>
      </c>
    </row>
    <row r="2565" spans="1:11">
      <c r="A2565" t="s">
        <v>6802</v>
      </c>
      <c r="B2565" t="s">
        <v>1002</v>
      </c>
      <c r="C2565" s="3" t="s">
        <v>6800</v>
      </c>
      <c r="D2565" s="3" t="s">
        <v>6803</v>
      </c>
      <c r="E2565" s="4" t="s">
        <v>720</v>
      </c>
      <c r="F2565" s="4" t="s">
        <v>1329</v>
      </c>
      <c r="K2565" t="str">
        <f t="shared" si="39"/>
        <v xml:space="preserve"> </v>
      </c>
    </row>
    <row r="2566" spans="1:11">
      <c r="A2566" t="s">
        <v>6804</v>
      </c>
      <c r="B2566" t="s">
        <v>1002</v>
      </c>
      <c r="C2566" s="3" t="s">
        <v>6805</v>
      </c>
      <c r="D2566" s="3" t="s">
        <v>6806</v>
      </c>
      <c r="E2566" s="4" t="s">
        <v>720</v>
      </c>
      <c r="F2566" s="4" t="s">
        <v>1329</v>
      </c>
      <c r="K2566" t="str">
        <f t="shared" si="39"/>
        <v xml:space="preserve"> </v>
      </c>
    </row>
    <row r="2567" spans="1:11">
      <c r="A2567" t="s">
        <v>6807</v>
      </c>
      <c r="B2567" t="s">
        <v>1002</v>
      </c>
      <c r="C2567" s="3" t="s">
        <v>6808</v>
      </c>
      <c r="D2567" s="3" t="s">
        <v>683</v>
      </c>
      <c r="E2567" s="4" t="s">
        <v>720</v>
      </c>
      <c r="F2567" s="4" t="s">
        <v>1329</v>
      </c>
      <c r="K2567" t="str">
        <f t="shared" si="39"/>
        <v xml:space="preserve"> </v>
      </c>
    </row>
    <row r="2568" spans="1:11">
      <c r="A2568" t="s">
        <v>6809</v>
      </c>
      <c r="B2568" t="s">
        <v>1002</v>
      </c>
      <c r="C2568" s="3" t="s">
        <v>6808</v>
      </c>
      <c r="D2568" s="3" t="s">
        <v>6810</v>
      </c>
      <c r="E2568" s="4" t="s">
        <v>720</v>
      </c>
      <c r="F2568" s="4" t="s">
        <v>1329</v>
      </c>
      <c r="K2568" t="str">
        <f t="shared" si="39"/>
        <v xml:space="preserve"> </v>
      </c>
    </row>
    <row r="2569" spans="1:11">
      <c r="A2569" t="s">
        <v>6811</v>
      </c>
      <c r="B2569" t="s">
        <v>1002</v>
      </c>
      <c r="C2569" s="3" t="s">
        <v>6808</v>
      </c>
      <c r="D2569" s="3" t="s">
        <v>6812</v>
      </c>
      <c r="E2569" s="4" t="s">
        <v>720</v>
      </c>
      <c r="F2569" s="4" t="s">
        <v>1329</v>
      </c>
      <c r="K2569" t="str">
        <f t="shared" si="39"/>
        <v xml:space="preserve"> </v>
      </c>
    </row>
    <row r="2570" spans="1:11">
      <c r="A2570" t="s">
        <v>6813</v>
      </c>
      <c r="B2570" t="s">
        <v>6813</v>
      </c>
      <c r="C2570" s="3" t="s">
        <v>6814</v>
      </c>
      <c r="D2570" s="3" t="s">
        <v>6815</v>
      </c>
      <c r="E2570" s="4" t="s">
        <v>720</v>
      </c>
      <c r="F2570" s="4" t="s">
        <v>1329</v>
      </c>
      <c r="K2570" t="str">
        <f t="shared" si="39"/>
        <v xml:space="preserve"> </v>
      </c>
    </row>
    <row r="2571" spans="1:11">
      <c r="A2571" t="s">
        <v>6816</v>
      </c>
      <c r="B2571" t="s">
        <v>1002</v>
      </c>
      <c r="C2571" s="3" t="s">
        <v>6817</v>
      </c>
      <c r="D2571" s="3" t="s">
        <v>6818</v>
      </c>
      <c r="E2571" s="4" t="s">
        <v>732</v>
      </c>
      <c r="F2571" s="4" t="s">
        <v>1329</v>
      </c>
      <c r="K2571" t="str">
        <f t="shared" si="39"/>
        <v xml:space="preserve"> </v>
      </c>
    </row>
    <row r="2572" spans="1:11">
      <c r="A2572" t="s">
        <v>6819</v>
      </c>
      <c r="B2572" t="s">
        <v>1002</v>
      </c>
      <c r="C2572" s="3" t="s">
        <v>6820</v>
      </c>
      <c r="D2572" s="3" t="s">
        <v>6821</v>
      </c>
      <c r="E2572" s="4" t="s">
        <v>732</v>
      </c>
      <c r="F2572" s="4" t="s">
        <v>1329</v>
      </c>
      <c r="K2572" t="str">
        <f t="shared" si="39"/>
        <v xml:space="preserve"> </v>
      </c>
    </row>
    <row r="2573" spans="1:11">
      <c r="A2573" t="s">
        <v>6822</v>
      </c>
      <c r="B2573" t="s">
        <v>1002</v>
      </c>
      <c r="C2573" s="3" t="s">
        <v>6823</v>
      </c>
      <c r="D2573" s="3" t="s">
        <v>6824</v>
      </c>
      <c r="E2573" s="4" t="s">
        <v>732</v>
      </c>
      <c r="F2573" s="4" t="s">
        <v>1329</v>
      </c>
      <c r="K2573" t="str">
        <f t="shared" si="39"/>
        <v xml:space="preserve"> </v>
      </c>
    </row>
    <row r="2574" spans="1:11">
      <c r="A2574" t="s">
        <v>729</v>
      </c>
      <c r="B2574" t="s">
        <v>729</v>
      </c>
      <c r="C2574" s="3" t="s">
        <v>730</v>
      </c>
      <c r="D2574" s="3" t="s">
        <v>731</v>
      </c>
      <c r="E2574" s="4" t="s">
        <v>732</v>
      </c>
      <c r="F2574" s="4" t="s">
        <v>1329</v>
      </c>
      <c r="K2574" t="str">
        <f t="shared" si="39"/>
        <v xml:space="preserve"> </v>
      </c>
    </row>
    <row r="2575" spans="1:11">
      <c r="A2575" t="s">
        <v>6825</v>
      </c>
      <c r="B2575" t="s">
        <v>1002</v>
      </c>
      <c r="C2575" s="3" t="s">
        <v>730</v>
      </c>
      <c r="D2575" s="3" t="s">
        <v>1868</v>
      </c>
      <c r="E2575" s="4" t="s">
        <v>732</v>
      </c>
      <c r="F2575" s="4" t="s">
        <v>1329</v>
      </c>
      <c r="K2575" t="str">
        <f t="shared" si="39"/>
        <v xml:space="preserve"> </v>
      </c>
    </row>
    <row r="2576" spans="1:11">
      <c r="A2576" t="s">
        <v>6826</v>
      </c>
      <c r="B2576" t="s">
        <v>1002</v>
      </c>
      <c r="C2576" s="3" t="s">
        <v>730</v>
      </c>
      <c r="D2576" s="3" t="s">
        <v>6827</v>
      </c>
      <c r="E2576" s="4" t="s">
        <v>732</v>
      </c>
      <c r="F2576" s="4" t="s">
        <v>1329</v>
      </c>
      <c r="K2576" t="str">
        <f t="shared" si="39"/>
        <v xml:space="preserve"> </v>
      </c>
    </row>
    <row r="2577" spans="1:11">
      <c r="A2577" t="s">
        <v>6828</v>
      </c>
      <c r="B2577" t="s">
        <v>733</v>
      </c>
      <c r="C2577" s="3" t="s">
        <v>734</v>
      </c>
      <c r="D2577" s="3" t="s">
        <v>6829</v>
      </c>
      <c r="E2577" s="4" t="s">
        <v>732</v>
      </c>
      <c r="F2577" s="4" t="s">
        <v>1329</v>
      </c>
      <c r="K2577" t="str">
        <f t="shared" si="39"/>
        <v xml:space="preserve"> </v>
      </c>
    </row>
    <row r="2578" spans="1:11">
      <c r="A2578" t="s">
        <v>6830</v>
      </c>
      <c r="B2578" t="s">
        <v>1002</v>
      </c>
      <c r="C2578" s="3" t="s">
        <v>6443</v>
      </c>
      <c r="D2578" s="3" t="s">
        <v>6831</v>
      </c>
      <c r="E2578" s="4" t="s">
        <v>732</v>
      </c>
      <c r="F2578" s="4" t="s">
        <v>1329</v>
      </c>
      <c r="K2578" t="str">
        <f t="shared" si="39"/>
        <v xml:space="preserve"> </v>
      </c>
    </row>
    <row r="2579" spans="1:11">
      <c r="A2579" t="s">
        <v>6832</v>
      </c>
      <c r="B2579" t="s">
        <v>1002</v>
      </c>
      <c r="C2579" s="3" t="s">
        <v>6833</v>
      </c>
      <c r="D2579" s="3" t="s">
        <v>6834</v>
      </c>
      <c r="E2579" s="4" t="s">
        <v>732</v>
      </c>
      <c r="F2579" s="4" t="s">
        <v>1329</v>
      </c>
      <c r="K2579" t="str">
        <f t="shared" si="39"/>
        <v xml:space="preserve"> </v>
      </c>
    </row>
    <row r="2580" spans="1:11">
      <c r="A2580" t="s">
        <v>6835</v>
      </c>
      <c r="B2580" t="s">
        <v>1002</v>
      </c>
      <c r="C2580" s="3" t="s">
        <v>6833</v>
      </c>
      <c r="D2580" s="3" t="s">
        <v>6836</v>
      </c>
      <c r="E2580" s="4" t="s">
        <v>732</v>
      </c>
      <c r="F2580" s="4" t="s">
        <v>1329</v>
      </c>
      <c r="K2580" t="str">
        <f t="shared" si="39"/>
        <v xml:space="preserve"> </v>
      </c>
    </row>
    <row r="2581" spans="1:11">
      <c r="A2581" t="s">
        <v>6837</v>
      </c>
      <c r="B2581" t="s">
        <v>6837</v>
      </c>
      <c r="C2581" s="3" t="s">
        <v>763</v>
      </c>
      <c r="D2581" s="3" t="s">
        <v>763</v>
      </c>
      <c r="E2581" s="4" t="s">
        <v>732</v>
      </c>
      <c r="F2581" s="4" t="s">
        <v>1329</v>
      </c>
      <c r="K2581" t="str">
        <f t="shared" si="39"/>
        <v xml:space="preserve"> </v>
      </c>
    </row>
    <row r="2582" spans="1:11">
      <c r="A2582" t="s">
        <v>6838</v>
      </c>
      <c r="B2582" t="s">
        <v>1002</v>
      </c>
      <c r="C2582" s="3" t="s">
        <v>763</v>
      </c>
      <c r="D2582" s="3" t="s">
        <v>6839</v>
      </c>
      <c r="E2582" s="4" t="s">
        <v>732</v>
      </c>
      <c r="F2582" s="4" t="s">
        <v>1329</v>
      </c>
      <c r="K2582" t="str">
        <f t="shared" si="39"/>
        <v xml:space="preserve"> </v>
      </c>
    </row>
    <row r="2583" spans="1:11">
      <c r="A2583" t="s">
        <v>6840</v>
      </c>
      <c r="B2583" t="s">
        <v>1002</v>
      </c>
      <c r="C2583" s="3" t="s">
        <v>6841</v>
      </c>
      <c r="D2583" s="3" t="s">
        <v>5896</v>
      </c>
      <c r="E2583" s="4" t="s">
        <v>732</v>
      </c>
      <c r="F2583" s="4" t="s">
        <v>1329</v>
      </c>
      <c r="K2583" t="str">
        <f t="shared" si="39"/>
        <v xml:space="preserve"> </v>
      </c>
    </row>
    <row r="2584" spans="1:11">
      <c r="A2584" t="s">
        <v>735</v>
      </c>
      <c r="B2584" t="s">
        <v>735</v>
      </c>
      <c r="C2584" s="3" t="s">
        <v>736</v>
      </c>
      <c r="D2584" s="3" t="s">
        <v>6842</v>
      </c>
      <c r="E2584" s="4" t="s">
        <v>732</v>
      </c>
      <c r="F2584" s="4" t="s">
        <v>1329</v>
      </c>
      <c r="K2584" t="str">
        <f t="shared" ref="K2584:K2647" si="40">IF(J2584=3,1," ")</f>
        <v xml:space="preserve"> </v>
      </c>
    </row>
    <row r="2585" spans="1:11">
      <c r="A2585" t="s">
        <v>6843</v>
      </c>
      <c r="B2585" t="s">
        <v>1002</v>
      </c>
      <c r="C2585" s="3" t="s">
        <v>736</v>
      </c>
      <c r="D2585" s="3" t="s">
        <v>6844</v>
      </c>
      <c r="E2585" s="4" t="s">
        <v>732</v>
      </c>
      <c r="F2585" s="4" t="s">
        <v>1329</v>
      </c>
      <c r="K2585" t="str">
        <f t="shared" si="40"/>
        <v xml:space="preserve"> </v>
      </c>
    </row>
    <row r="2586" spans="1:11">
      <c r="A2586" t="s">
        <v>6845</v>
      </c>
      <c r="B2586" t="s">
        <v>1002</v>
      </c>
      <c r="C2586" s="3" t="s">
        <v>6846</v>
      </c>
      <c r="D2586" s="3" t="s">
        <v>6847</v>
      </c>
      <c r="E2586" s="4" t="s">
        <v>732</v>
      </c>
      <c r="F2586" s="4" t="s">
        <v>1329</v>
      </c>
      <c r="K2586" t="str">
        <f t="shared" si="40"/>
        <v xml:space="preserve"> </v>
      </c>
    </row>
    <row r="2587" spans="1:11">
      <c r="A2587" t="s">
        <v>6848</v>
      </c>
      <c r="B2587" t="s">
        <v>1002</v>
      </c>
      <c r="C2587" s="3" t="s">
        <v>6846</v>
      </c>
      <c r="D2587" s="3" t="s">
        <v>6849</v>
      </c>
      <c r="E2587" s="4" t="s">
        <v>732</v>
      </c>
      <c r="F2587" s="4" t="s">
        <v>1329</v>
      </c>
      <c r="K2587" t="str">
        <f t="shared" si="40"/>
        <v xml:space="preserve"> </v>
      </c>
    </row>
    <row r="2588" spans="1:11">
      <c r="A2588" t="s">
        <v>6850</v>
      </c>
      <c r="B2588" t="s">
        <v>1002</v>
      </c>
      <c r="C2588" s="3" t="s">
        <v>6846</v>
      </c>
      <c r="D2588" s="3" t="s">
        <v>6141</v>
      </c>
      <c r="E2588" s="4" t="s">
        <v>732</v>
      </c>
      <c r="F2588" s="4" t="s">
        <v>1329</v>
      </c>
      <c r="K2588" t="str">
        <f t="shared" si="40"/>
        <v xml:space="preserve"> </v>
      </c>
    </row>
    <row r="2589" spans="1:11">
      <c r="A2589" t="s">
        <v>6851</v>
      </c>
      <c r="B2589" t="s">
        <v>1002</v>
      </c>
      <c r="C2589" s="3" t="s">
        <v>6852</v>
      </c>
      <c r="D2589" s="3" t="s">
        <v>6853</v>
      </c>
      <c r="E2589" s="4" t="s">
        <v>732</v>
      </c>
      <c r="F2589" s="4" t="s">
        <v>1329</v>
      </c>
      <c r="K2589" t="str">
        <f t="shared" si="40"/>
        <v xml:space="preserve"> </v>
      </c>
    </row>
    <row r="2590" spans="1:11">
      <c r="A2590" t="s">
        <v>6854</v>
      </c>
      <c r="B2590" t="s">
        <v>1002</v>
      </c>
      <c r="C2590" s="3" t="s">
        <v>6855</v>
      </c>
      <c r="D2590" s="3" t="s">
        <v>6856</v>
      </c>
      <c r="E2590" s="4" t="s">
        <v>732</v>
      </c>
      <c r="F2590" s="4" t="s">
        <v>1329</v>
      </c>
      <c r="K2590" t="str">
        <f t="shared" si="40"/>
        <v xml:space="preserve"> </v>
      </c>
    </row>
    <row r="2591" spans="1:11">
      <c r="A2591" t="s">
        <v>6857</v>
      </c>
      <c r="B2591" t="s">
        <v>1002</v>
      </c>
      <c r="C2591" s="3" t="s">
        <v>6855</v>
      </c>
      <c r="D2591" s="3" t="s">
        <v>6858</v>
      </c>
      <c r="E2591" s="4" t="s">
        <v>732</v>
      </c>
      <c r="F2591" s="4" t="s">
        <v>1329</v>
      </c>
      <c r="K2591" t="str">
        <f t="shared" si="40"/>
        <v xml:space="preserve"> </v>
      </c>
    </row>
    <row r="2592" spans="1:11">
      <c r="A2592" t="s">
        <v>6859</v>
      </c>
      <c r="B2592" t="s">
        <v>1002</v>
      </c>
      <c r="C2592" s="3" t="s">
        <v>6860</v>
      </c>
      <c r="D2592" s="3" t="s">
        <v>6861</v>
      </c>
      <c r="E2592" s="4" t="s">
        <v>732</v>
      </c>
      <c r="F2592" s="4" t="s">
        <v>1329</v>
      </c>
      <c r="K2592" t="str">
        <f t="shared" si="40"/>
        <v xml:space="preserve"> </v>
      </c>
    </row>
    <row r="2593" spans="1:11">
      <c r="A2593" t="s">
        <v>6862</v>
      </c>
      <c r="B2593" t="s">
        <v>1002</v>
      </c>
      <c r="C2593" s="3" t="s">
        <v>6863</v>
      </c>
      <c r="D2593" s="3" t="s">
        <v>6864</v>
      </c>
      <c r="E2593" s="4" t="s">
        <v>732</v>
      </c>
      <c r="F2593" s="4" t="s">
        <v>1329</v>
      </c>
      <c r="K2593" t="str">
        <f t="shared" si="40"/>
        <v xml:space="preserve"> </v>
      </c>
    </row>
    <row r="2594" spans="1:11">
      <c r="A2594" t="s">
        <v>6865</v>
      </c>
      <c r="B2594" t="s">
        <v>1002</v>
      </c>
      <c r="C2594" s="3" t="s">
        <v>6866</v>
      </c>
      <c r="D2594" s="3" t="s">
        <v>6867</v>
      </c>
      <c r="E2594" s="4" t="s">
        <v>732</v>
      </c>
      <c r="F2594" s="4" t="s">
        <v>1329</v>
      </c>
      <c r="K2594" t="str">
        <f t="shared" si="40"/>
        <v xml:space="preserve"> </v>
      </c>
    </row>
    <row r="2595" spans="1:11">
      <c r="A2595" t="s">
        <v>6868</v>
      </c>
      <c r="B2595" t="s">
        <v>1002</v>
      </c>
      <c r="C2595" s="3" t="s">
        <v>6866</v>
      </c>
      <c r="D2595" s="3" t="s">
        <v>6869</v>
      </c>
      <c r="E2595" s="4" t="s">
        <v>732</v>
      </c>
      <c r="F2595" s="4" t="s">
        <v>1329</v>
      </c>
      <c r="K2595" t="str">
        <f t="shared" si="40"/>
        <v xml:space="preserve"> </v>
      </c>
    </row>
    <row r="2596" spans="1:11">
      <c r="A2596" t="s">
        <v>6870</v>
      </c>
      <c r="B2596" t="s">
        <v>1002</v>
      </c>
      <c r="C2596" s="3" t="s">
        <v>6871</v>
      </c>
      <c r="D2596" s="3" t="s">
        <v>6872</v>
      </c>
      <c r="E2596" s="4" t="s">
        <v>732</v>
      </c>
      <c r="F2596" s="4" t="s">
        <v>1329</v>
      </c>
      <c r="K2596" t="str">
        <f t="shared" si="40"/>
        <v xml:space="preserve"> </v>
      </c>
    </row>
    <row r="2597" spans="1:11">
      <c r="A2597" t="s">
        <v>6873</v>
      </c>
      <c r="B2597" t="s">
        <v>1002</v>
      </c>
      <c r="C2597" s="3" t="s">
        <v>6874</v>
      </c>
      <c r="D2597" s="3" t="s">
        <v>6875</v>
      </c>
      <c r="E2597" s="4" t="s">
        <v>732</v>
      </c>
      <c r="F2597" s="4" t="s">
        <v>1329</v>
      </c>
      <c r="K2597" t="str">
        <f t="shared" si="40"/>
        <v xml:space="preserve"> </v>
      </c>
    </row>
    <row r="2598" spans="1:11">
      <c r="A2598" t="s">
        <v>6876</v>
      </c>
      <c r="B2598" t="s">
        <v>1002</v>
      </c>
      <c r="C2598" s="3" t="s">
        <v>3537</v>
      </c>
      <c r="D2598" s="3" t="s">
        <v>6877</v>
      </c>
      <c r="E2598" s="4" t="s">
        <v>732</v>
      </c>
      <c r="F2598" s="4" t="s">
        <v>1329</v>
      </c>
      <c r="K2598" t="str">
        <f t="shared" si="40"/>
        <v xml:space="preserve"> </v>
      </c>
    </row>
    <row r="2599" spans="1:11">
      <c r="A2599" t="s">
        <v>6878</v>
      </c>
      <c r="B2599" t="s">
        <v>6879</v>
      </c>
      <c r="C2599" s="3" t="s">
        <v>3537</v>
      </c>
      <c r="D2599" s="3" t="s">
        <v>6880</v>
      </c>
      <c r="E2599" s="4" t="s">
        <v>732</v>
      </c>
      <c r="F2599" s="4" t="s">
        <v>1329</v>
      </c>
      <c r="K2599" t="str">
        <f t="shared" si="40"/>
        <v xml:space="preserve"> </v>
      </c>
    </row>
    <row r="2600" spans="1:11">
      <c r="A2600" t="s">
        <v>6881</v>
      </c>
      <c r="B2600" t="s">
        <v>1002</v>
      </c>
      <c r="C2600" s="3" t="s">
        <v>3537</v>
      </c>
      <c r="D2600" s="3" t="s">
        <v>6882</v>
      </c>
      <c r="E2600" s="4" t="s">
        <v>732</v>
      </c>
      <c r="F2600" s="4" t="s">
        <v>1329</v>
      </c>
      <c r="K2600" t="str">
        <f t="shared" si="40"/>
        <v xml:space="preserve"> </v>
      </c>
    </row>
    <row r="2601" spans="1:11">
      <c r="A2601" t="s">
        <v>6883</v>
      </c>
      <c r="B2601" t="s">
        <v>1002</v>
      </c>
      <c r="C2601" s="3" t="s">
        <v>3537</v>
      </c>
      <c r="D2601" s="3" t="s">
        <v>6884</v>
      </c>
      <c r="E2601" s="4" t="s">
        <v>732</v>
      </c>
      <c r="F2601" s="4" t="s">
        <v>1329</v>
      </c>
      <c r="K2601" t="str">
        <f t="shared" si="40"/>
        <v xml:space="preserve"> </v>
      </c>
    </row>
    <row r="2602" spans="1:11">
      <c r="A2602" t="s">
        <v>6885</v>
      </c>
      <c r="B2602" t="s">
        <v>1002</v>
      </c>
      <c r="C2602" s="3" t="s">
        <v>6886</v>
      </c>
      <c r="D2602" s="3" t="s">
        <v>6887</v>
      </c>
      <c r="E2602" s="4" t="s">
        <v>732</v>
      </c>
      <c r="F2602" s="4" t="s">
        <v>1329</v>
      </c>
      <c r="K2602" t="str">
        <f t="shared" si="40"/>
        <v xml:space="preserve"> </v>
      </c>
    </row>
    <row r="2603" spans="1:11">
      <c r="A2603" t="s">
        <v>6888</v>
      </c>
      <c r="B2603" t="s">
        <v>1002</v>
      </c>
      <c r="C2603" s="3" t="s">
        <v>6886</v>
      </c>
      <c r="D2603" s="3" t="s">
        <v>6889</v>
      </c>
      <c r="E2603" s="4" t="s">
        <v>732</v>
      </c>
      <c r="F2603" s="4" t="s">
        <v>1329</v>
      </c>
      <c r="K2603" t="str">
        <f t="shared" si="40"/>
        <v xml:space="preserve"> </v>
      </c>
    </row>
    <row r="2604" spans="1:11">
      <c r="A2604" t="s">
        <v>6890</v>
      </c>
      <c r="B2604" t="s">
        <v>1002</v>
      </c>
      <c r="C2604" s="3" t="s">
        <v>6891</v>
      </c>
      <c r="D2604" s="3" t="s">
        <v>6892</v>
      </c>
      <c r="E2604" s="4" t="s">
        <v>732</v>
      </c>
      <c r="F2604" s="4" t="s">
        <v>1329</v>
      </c>
      <c r="K2604" t="str">
        <f t="shared" si="40"/>
        <v xml:space="preserve"> </v>
      </c>
    </row>
    <row r="2605" spans="1:11">
      <c r="A2605" t="s">
        <v>6893</v>
      </c>
      <c r="B2605" t="s">
        <v>6894</v>
      </c>
      <c r="C2605" s="3" t="s">
        <v>6895</v>
      </c>
      <c r="D2605" s="3" t="s">
        <v>6896</v>
      </c>
      <c r="E2605" s="4" t="s">
        <v>732</v>
      </c>
      <c r="F2605" s="4" t="s">
        <v>1329</v>
      </c>
      <c r="K2605" t="str">
        <f t="shared" si="40"/>
        <v xml:space="preserve"> </v>
      </c>
    </row>
    <row r="2606" spans="1:11">
      <c r="A2606" t="s">
        <v>6897</v>
      </c>
      <c r="B2606" t="s">
        <v>1002</v>
      </c>
      <c r="C2606" s="3" t="s">
        <v>176</v>
      </c>
      <c r="D2606" s="3" t="s">
        <v>6898</v>
      </c>
      <c r="E2606" s="4" t="s">
        <v>732</v>
      </c>
      <c r="F2606" s="4" t="s">
        <v>1329</v>
      </c>
      <c r="K2606" t="str">
        <f t="shared" si="40"/>
        <v xml:space="preserve"> </v>
      </c>
    </row>
    <row r="2607" spans="1:11">
      <c r="A2607" t="s">
        <v>6899</v>
      </c>
      <c r="B2607" t="s">
        <v>1002</v>
      </c>
      <c r="C2607" s="3" t="s">
        <v>176</v>
      </c>
      <c r="D2607" s="3" t="s">
        <v>6900</v>
      </c>
      <c r="E2607" s="4" t="s">
        <v>732</v>
      </c>
      <c r="F2607" s="4" t="s">
        <v>1329</v>
      </c>
      <c r="K2607" t="str">
        <f t="shared" si="40"/>
        <v xml:space="preserve"> </v>
      </c>
    </row>
    <row r="2608" spans="1:11">
      <c r="A2608" t="s">
        <v>6901</v>
      </c>
      <c r="B2608" t="s">
        <v>1002</v>
      </c>
      <c r="C2608" s="3" t="s">
        <v>6902</v>
      </c>
      <c r="D2608" s="3" t="s">
        <v>6903</v>
      </c>
      <c r="E2608" s="4" t="s">
        <v>732</v>
      </c>
      <c r="F2608" s="4" t="s">
        <v>1329</v>
      </c>
      <c r="K2608" t="str">
        <f t="shared" si="40"/>
        <v xml:space="preserve"> </v>
      </c>
    </row>
    <row r="2609" spans="1:11">
      <c r="A2609" t="s">
        <v>6904</v>
      </c>
      <c r="B2609" t="s">
        <v>1002</v>
      </c>
      <c r="C2609" s="3" t="s">
        <v>6905</v>
      </c>
      <c r="D2609" s="3" t="s">
        <v>6906</v>
      </c>
      <c r="E2609" s="4" t="s">
        <v>732</v>
      </c>
      <c r="F2609" s="4" t="s">
        <v>1329</v>
      </c>
      <c r="K2609" t="str">
        <f t="shared" si="40"/>
        <v xml:space="preserve"> </v>
      </c>
    </row>
    <row r="2610" spans="1:11">
      <c r="A2610" t="s">
        <v>6907</v>
      </c>
      <c r="B2610" t="s">
        <v>1002</v>
      </c>
      <c r="C2610" s="3" t="s">
        <v>6905</v>
      </c>
      <c r="D2610" s="3" t="s">
        <v>6908</v>
      </c>
      <c r="E2610" s="4" t="s">
        <v>732</v>
      </c>
      <c r="F2610" s="4" t="s">
        <v>1329</v>
      </c>
      <c r="K2610" t="str">
        <f t="shared" si="40"/>
        <v xml:space="preserve"> </v>
      </c>
    </row>
    <row r="2611" spans="1:11">
      <c r="A2611" t="s">
        <v>6909</v>
      </c>
      <c r="B2611" t="s">
        <v>1002</v>
      </c>
      <c r="C2611" s="3" t="s">
        <v>6910</v>
      </c>
      <c r="D2611" s="3" t="s">
        <v>6911</v>
      </c>
      <c r="E2611" s="4" t="s">
        <v>732</v>
      </c>
      <c r="F2611" s="4" t="s">
        <v>1329</v>
      </c>
      <c r="K2611" t="str">
        <f t="shared" si="40"/>
        <v xml:space="preserve"> </v>
      </c>
    </row>
    <row r="2612" spans="1:11">
      <c r="A2612" t="s">
        <v>6912</v>
      </c>
      <c r="B2612" t="s">
        <v>1002</v>
      </c>
      <c r="C2612" s="3" t="s">
        <v>6913</v>
      </c>
      <c r="D2612" s="3" t="s">
        <v>6914</v>
      </c>
      <c r="E2612" s="4" t="s">
        <v>732</v>
      </c>
      <c r="F2612" s="4" t="s">
        <v>1329</v>
      </c>
      <c r="K2612" t="str">
        <f t="shared" si="40"/>
        <v xml:space="preserve"> </v>
      </c>
    </row>
    <row r="2613" spans="1:11">
      <c r="A2613" t="s">
        <v>6915</v>
      </c>
      <c r="B2613" t="s">
        <v>1002</v>
      </c>
      <c r="C2613" s="3" t="s">
        <v>6916</v>
      </c>
      <c r="D2613" s="3" t="s">
        <v>6917</v>
      </c>
      <c r="E2613" s="4" t="s">
        <v>732</v>
      </c>
      <c r="F2613" s="4" t="s">
        <v>1329</v>
      </c>
      <c r="K2613" t="str">
        <f t="shared" si="40"/>
        <v xml:space="preserve"> </v>
      </c>
    </row>
    <row r="2614" spans="1:11">
      <c r="A2614" t="s">
        <v>6918</v>
      </c>
      <c r="B2614" t="s">
        <v>1002</v>
      </c>
      <c r="C2614" s="3" t="s">
        <v>6919</v>
      </c>
      <c r="D2614" s="3" t="s">
        <v>6920</v>
      </c>
      <c r="E2614" s="4" t="s">
        <v>732</v>
      </c>
      <c r="F2614" s="4" t="s">
        <v>1329</v>
      </c>
      <c r="K2614" t="str">
        <f t="shared" si="40"/>
        <v xml:space="preserve"> </v>
      </c>
    </row>
    <row r="2615" spans="1:11">
      <c r="A2615" t="s">
        <v>6921</v>
      </c>
      <c r="B2615" t="s">
        <v>1002</v>
      </c>
      <c r="C2615" s="3" t="s">
        <v>6922</v>
      </c>
      <c r="D2615" s="3" t="s">
        <v>6922</v>
      </c>
      <c r="E2615" s="4" t="s">
        <v>732</v>
      </c>
      <c r="F2615" s="4" t="s">
        <v>1329</v>
      </c>
      <c r="K2615" t="str">
        <f t="shared" si="40"/>
        <v xml:space="preserve"> </v>
      </c>
    </row>
    <row r="2616" spans="1:11">
      <c r="A2616" t="s">
        <v>6923</v>
      </c>
      <c r="B2616" t="s">
        <v>1002</v>
      </c>
      <c r="C2616" s="3" t="s">
        <v>6922</v>
      </c>
      <c r="D2616" s="3" t="s">
        <v>6924</v>
      </c>
      <c r="E2616" s="4" t="s">
        <v>732</v>
      </c>
      <c r="F2616" s="4" t="s">
        <v>1329</v>
      </c>
      <c r="K2616" t="str">
        <f t="shared" si="40"/>
        <v xml:space="preserve"> </v>
      </c>
    </row>
    <row r="2617" spans="1:11">
      <c r="A2617" t="s">
        <v>6925</v>
      </c>
      <c r="B2617" t="s">
        <v>1002</v>
      </c>
      <c r="C2617" s="3" t="s">
        <v>3159</v>
      </c>
      <c r="D2617" s="3" t="s">
        <v>6926</v>
      </c>
      <c r="E2617" s="4" t="s">
        <v>732</v>
      </c>
      <c r="F2617" s="4" t="s">
        <v>1329</v>
      </c>
      <c r="K2617" t="str">
        <f t="shared" si="40"/>
        <v xml:space="preserve"> </v>
      </c>
    </row>
    <row r="2618" spans="1:11">
      <c r="A2618" t="s">
        <v>737</v>
      </c>
      <c r="B2618" t="s">
        <v>737</v>
      </c>
      <c r="C2618" s="3" t="s">
        <v>6927</v>
      </c>
      <c r="D2618" s="3" t="s">
        <v>6928</v>
      </c>
      <c r="E2618" s="4" t="s">
        <v>732</v>
      </c>
      <c r="F2618" s="4" t="s">
        <v>1329</v>
      </c>
      <c r="K2618" t="str">
        <f t="shared" si="40"/>
        <v xml:space="preserve"> </v>
      </c>
    </row>
    <row r="2619" spans="1:11">
      <c r="A2619" t="s">
        <v>6929</v>
      </c>
      <c r="B2619" t="s">
        <v>1002</v>
      </c>
      <c r="C2619" s="3" t="s">
        <v>2103</v>
      </c>
      <c r="D2619" s="3" t="s">
        <v>6930</v>
      </c>
      <c r="E2619" s="4" t="s">
        <v>732</v>
      </c>
      <c r="F2619" s="4" t="s">
        <v>1329</v>
      </c>
      <c r="K2619" t="str">
        <f t="shared" si="40"/>
        <v xml:space="preserve"> </v>
      </c>
    </row>
    <row r="2620" spans="1:11">
      <c r="A2620" t="s">
        <v>6931</v>
      </c>
      <c r="B2620" t="s">
        <v>6931</v>
      </c>
      <c r="C2620" s="3" t="s">
        <v>2103</v>
      </c>
      <c r="D2620" s="3" t="s">
        <v>6932</v>
      </c>
      <c r="E2620" s="4" t="s">
        <v>732</v>
      </c>
      <c r="F2620" s="4" t="s">
        <v>1329</v>
      </c>
      <c r="K2620" t="str">
        <f t="shared" si="40"/>
        <v xml:space="preserve"> </v>
      </c>
    </row>
    <row r="2621" spans="1:11">
      <c r="A2621" t="s">
        <v>6933</v>
      </c>
      <c r="B2621" t="s">
        <v>1002</v>
      </c>
      <c r="C2621" s="3" t="s">
        <v>2103</v>
      </c>
      <c r="D2621" s="3" t="s">
        <v>6934</v>
      </c>
      <c r="E2621" s="4" t="s">
        <v>732</v>
      </c>
      <c r="F2621" s="4" t="s">
        <v>1329</v>
      </c>
      <c r="K2621" t="str">
        <f t="shared" si="40"/>
        <v xml:space="preserve"> </v>
      </c>
    </row>
    <row r="2622" spans="1:11">
      <c r="A2622" t="s">
        <v>6935</v>
      </c>
      <c r="B2622" t="s">
        <v>1002</v>
      </c>
      <c r="C2622" s="3" t="s">
        <v>6936</v>
      </c>
      <c r="D2622" s="3" t="s">
        <v>6937</v>
      </c>
      <c r="E2622" s="4" t="s">
        <v>732</v>
      </c>
      <c r="F2622" s="4" t="s">
        <v>1329</v>
      </c>
      <c r="K2622" t="str">
        <f t="shared" si="40"/>
        <v xml:space="preserve"> </v>
      </c>
    </row>
    <row r="2623" spans="1:11">
      <c r="A2623" t="s">
        <v>6938</v>
      </c>
      <c r="B2623" t="s">
        <v>1002</v>
      </c>
      <c r="C2623" s="3" t="s">
        <v>6939</v>
      </c>
      <c r="D2623" s="3" t="s">
        <v>6939</v>
      </c>
      <c r="E2623" s="4" t="s">
        <v>732</v>
      </c>
      <c r="F2623" s="4" t="s">
        <v>1329</v>
      </c>
      <c r="K2623" t="str">
        <f t="shared" si="40"/>
        <v xml:space="preserve"> </v>
      </c>
    </row>
    <row r="2624" spans="1:11">
      <c r="A2624" t="s">
        <v>6940</v>
      </c>
      <c r="B2624" t="s">
        <v>1002</v>
      </c>
      <c r="C2624" s="3" t="s">
        <v>6941</v>
      </c>
      <c r="D2624" s="3" t="s">
        <v>6942</v>
      </c>
      <c r="E2624" s="4" t="s">
        <v>732</v>
      </c>
      <c r="F2624" s="4" t="s">
        <v>1329</v>
      </c>
      <c r="K2624" t="str">
        <f t="shared" si="40"/>
        <v xml:space="preserve"> </v>
      </c>
    </row>
    <row r="2625" spans="1:11">
      <c r="A2625" t="s">
        <v>6943</v>
      </c>
      <c r="B2625" t="s">
        <v>1002</v>
      </c>
      <c r="C2625" s="3" t="s">
        <v>6944</v>
      </c>
      <c r="D2625" s="3" t="s">
        <v>6945</v>
      </c>
      <c r="E2625" s="4" t="s">
        <v>732</v>
      </c>
      <c r="F2625" s="4" t="s">
        <v>1329</v>
      </c>
      <c r="K2625" t="str">
        <f t="shared" si="40"/>
        <v xml:space="preserve"> </v>
      </c>
    </row>
    <row r="2626" spans="1:11">
      <c r="A2626" t="s">
        <v>6946</v>
      </c>
      <c r="B2626" t="s">
        <v>1002</v>
      </c>
      <c r="C2626" s="3" t="s">
        <v>6947</v>
      </c>
      <c r="D2626" s="3" t="s">
        <v>6908</v>
      </c>
      <c r="E2626" s="4" t="s">
        <v>732</v>
      </c>
      <c r="F2626" s="4" t="s">
        <v>1329</v>
      </c>
      <c r="K2626" t="str">
        <f t="shared" si="40"/>
        <v xml:space="preserve"> </v>
      </c>
    </row>
    <row r="2627" spans="1:11">
      <c r="A2627" t="s">
        <v>6948</v>
      </c>
      <c r="B2627" t="s">
        <v>1002</v>
      </c>
      <c r="C2627" s="3" t="s">
        <v>6949</v>
      </c>
      <c r="D2627" s="3" t="s">
        <v>6949</v>
      </c>
      <c r="E2627" s="4" t="s">
        <v>732</v>
      </c>
      <c r="F2627" s="4" t="s">
        <v>1329</v>
      </c>
      <c r="K2627" t="str">
        <f t="shared" si="40"/>
        <v xml:space="preserve"> </v>
      </c>
    </row>
    <row r="2628" spans="1:11">
      <c r="A2628" t="s">
        <v>738</v>
      </c>
      <c r="B2628" t="s">
        <v>738</v>
      </c>
      <c r="C2628" s="3" t="s">
        <v>739</v>
      </c>
      <c r="D2628" s="3" t="s">
        <v>6950</v>
      </c>
      <c r="E2628" s="4" t="s">
        <v>732</v>
      </c>
      <c r="F2628" s="4" t="s">
        <v>1329</v>
      </c>
      <c r="K2628" t="str">
        <f t="shared" si="40"/>
        <v xml:space="preserve"> </v>
      </c>
    </row>
    <row r="2629" spans="1:11">
      <c r="A2629" t="s">
        <v>6951</v>
      </c>
      <c r="B2629" t="s">
        <v>1002</v>
      </c>
      <c r="C2629" s="3" t="s">
        <v>6952</v>
      </c>
      <c r="D2629" s="3" t="s">
        <v>6953</v>
      </c>
      <c r="E2629" s="4" t="s">
        <v>732</v>
      </c>
      <c r="F2629" s="4" t="s">
        <v>1329</v>
      </c>
      <c r="K2629" t="str">
        <f t="shared" si="40"/>
        <v xml:space="preserve"> </v>
      </c>
    </row>
    <row r="2630" spans="1:11">
      <c r="A2630" t="s">
        <v>6954</v>
      </c>
      <c r="B2630" t="s">
        <v>1002</v>
      </c>
      <c r="C2630" s="3" t="s">
        <v>6952</v>
      </c>
      <c r="D2630" s="3" t="s">
        <v>6955</v>
      </c>
      <c r="E2630" s="4" t="s">
        <v>732</v>
      </c>
      <c r="F2630" s="4" t="s">
        <v>1329</v>
      </c>
      <c r="K2630" t="str">
        <f t="shared" si="40"/>
        <v xml:space="preserve"> </v>
      </c>
    </row>
    <row r="2631" spans="1:11">
      <c r="A2631" t="s">
        <v>6956</v>
      </c>
      <c r="B2631" t="s">
        <v>1002</v>
      </c>
      <c r="C2631" s="3" t="s">
        <v>6957</v>
      </c>
      <c r="D2631" s="3" t="s">
        <v>6958</v>
      </c>
      <c r="E2631" s="4" t="s">
        <v>732</v>
      </c>
      <c r="F2631" s="4" t="s">
        <v>1329</v>
      </c>
      <c r="K2631" t="str">
        <f t="shared" si="40"/>
        <v xml:space="preserve"> </v>
      </c>
    </row>
    <row r="2632" spans="1:11">
      <c r="A2632" t="s">
        <v>6959</v>
      </c>
      <c r="B2632" t="s">
        <v>6959</v>
      </c>
      <c r="C2632" s="3" t="s">
        <v>6957</v>
      </c>
      <c r="D2632" s="3" t="s">
        <v>6960</v>
      </c>
      <c r="E2632" s="4" t="s">
        <v>732</v>
      </c>
      <c r="F2632" s="4" t="s">
        <v>1329</v>
      </c>
      <c r="K2632" t="str">
        <f t="shared" si="40"/>
        <v xml:space="preserve"> </v>
      </c>
    </row>
    <row r="2633" spans="1:11">
      <c r="A2633" t="s">
        <v>6961</v>
      </c>
      <c r="B2633" t="s">
        <v>1002</v>
      </c>
      <c r="C2633" s="3" t="s">
        <v>3808</v>
      </c>
      <c r="D2633" s="3" t="s">
        <v>6962</v>
      </c>
      <c r="E2633" s="4" t="s">
        <v>732</v>
      </c>
      <c r="F2633" s="4" t="s">
        <v>1329</v>
      </c>
      <c r="K2633" t="str">
        <f t="shared" si="40"/>
        <v xml:space="preserve"> </v>
      </c>
    </row>
    <row r="2634" spans="1:11">
      <c r="A2634" t="s">
        <v>6963</v>
      </c>
      <c r="B2634" t="s">
        <v>1002</v>
      </c>
      <c r="C2634" s="3" t="s">
        <v>3808</v>
      </c>
      <c r="D2634" s="3" t="s">
        <v>6964</v>
      </c>
      <c r="E2634" s="4" t="s">
        <v>732</v>
      </c>
      <c r="F2634" s="4" t="s">
        <v>1329</v>
      </c>
      <c r="K2634" t="str">
        <f t="shared" si="40"/>
        <v xml:space="preserve"> </v>
      </c>
    </row>
    <row r="2635" spans="1:11">
      <c r="A2635" t="s">
        <v>6965</v>
      </c>
      <c r="B2635" t="s">
        <v>1002</v>
      </c>
      <c r="C2635" s="3" t="s">
        <v>3808</v>
      </c>
      <c r="D2635" s="3" t="s">
        <v>6966</v>
      </c>
      <c r="E2635" s="4" t="s">
        <v>732</v>
      </c>
      <c r="F2635" s="4" t="s">
        <v>1329</v>
      </c>
      <c r="K2635" t="str">
        <f t="shared" si="40"/>
        <v xml:space="preserve"> </v>
      </c>
    </row>
    <row r="2636" spans="1:11">
      <c r="A2636" t="s">
        <v>6967</v>
      </c>
      <c r="B2636" t="s">
        <v>1002</v>
      </c>
      <c r="C2636" s="3" t="s">
        <v>3808</v>
      </c>
      <c r="D2636" s="3" t="s">
        <v>6968</v>
      </c>
      <c r="E2636" s="4" t="s">
        <v>732</v>
      </c>
      <c r="F2636" s="4" t="s">
        <v>1329</v>
      </c>
      <c r="K2636" t="str">
        <f t="shared" si="40"/>
        <v xml:space="preserve"> </v>
      </c>
    </row>
    <row r="2637" spans="1:11">
      <c r="A2637" t="s">
        <v>6969</v>
      </c>
      <c r="B2637" t="s">
        <v>1002</v>
      </c>
      <c r="C2637" s="3" t="s">
        <v>6970</v>
      </c>
      <c r="D2637" s="3" t="s">
        <v>6971</v>
      </c>
      <c r="E2637" s="4" t="s">
        <v>732</v>
      </c>
      <c r="F2637" s="4" t="s">
        <v>1329</v>
      </c>
      <c r="K2637" t="str">
        <f t="shared" si="40"/>
        <v xml:space="preserve"> </v>
      </c>
    </row>
    <row r="2638" spans="1:11">
      <c r="A2638" t="s">
        <v>6972</v>
      </c>
      <c r="B2638" t="s">
        <v>1002</v>
      </c>
      <c r="C2638" s="3" t="s">
        <v>6970</v>
      </c>
      <c r="D2638" s="3" t="s">
        <v>6973</v>
      </c>
      <c r="E2638" s="4" t="s">
        <v>732</v>
      </c>
      <c r="F2638" s="4" t="s">
        <v>1329</v>
      </c>
      <c r="K2638" t="str">
        <f t="shared" si="40"/>
        <v xml:space="preserve"> </v>
      </c>
    </row>
    <row r="2639" spans="1:11">
      <c r="A2639" t="s">
        <v>6974</v>
      </c>
      <c r="B2639" t="s">
        <v>1002</v>
      </c>
      <c r="C2639" s="3" t="s">
        <v>6970</v>
      </c>
      <c r="D2639" s="3" t="s">
        <v>6975</v>
      </c>
      <c r="E2639" s="4" t="s">
        <v>732</v>
      </c>
      <c r="F2639" s="4" t="s">
        <v>1329</v>
      </c>
      <c r="K2639" t="str">
        <f t="shared" si="40"/>
        <v xml:space="preserve"> </v>
      </c>
    </row>
    <row r="2640" spans="1:11">
      <c r="A2640" t="s">
        <v>6976</v>
      </c>
      <c r="B2640" t="s">
        <v>1002</v>
      </c>
      <c r="C2640" s="3" t="s">
        <v>6977</v>
      </c>
      <c r="D2640" s="3" t="s">
        <v>6978</v>
      </c>
      <c r="E2640" s="4" t="s">
        <v>732</v>
      </c>
      <c r="F2640" s="4" t="s">
        <v>1329</v>
      </c>
      <c r="K2640" t="str">
        <f t="shared" si="40"/>
        <v xml:space="preserve"> </v>
      </c>
    </row>
    <row r="2641" spans="1:11">
      <c r="A2641" t="s">
        <v>6979</v>
      </c>
      <c r="B2641" t="s">
        <v>1002</v>
      </c>
      <c r="C2641" s="3" t="s">
        <v>6980</v>
      </c>
      <c r="D2641" s="3" t="s">
        <v>6981</v>
      </c>
      <c r="E2641" s="4" t="s">
        <v>732</v>
      </c>
      <c r="F2641" s="4" t="s">
        <v>1329</v>
      </c>
      <c r="K2641" t="str">
        <f t="shared" si="40"/>
        <v xml:space="preserve"> </v>
      </c>
    </row>
    <row r="2642" spans="1:11">
      <c r="A2642" t="s">
        <v>6982</v>
      </c>
      <c r="B2642" t="s">
        <v>1002</v>
      </c>
      <c r="C2642" s="3" t="s">
        <v>5438</v>
      </c>
      <c r="D2642" s="3" t="s">
        <v>6983</v>
      </c>
      <c r="E2642" s="4" t="s">
        <v>732</v>
      </c>
      <c r="F2642" s="4" t="s">
        <v>1329</v>
      </c>
      <c r="K2642" t="str">
        <f t="shared" si="40"/>
        <v xml:space="preserve"> </v>
      </c>
    </row>
    <row r="2643" spans="1:11">
      <c r="A2643" t="s">
        <v>6984</v>
      </c>
      <c r="B2643" t="s">
        <v>1002</v>
      </c>
      <c r="C2643" s="3" t="s">
        <v>6985</v>
      </c>
      <c r="D2643" s="3" t="s">
        <v>6986</v>
      </c>
      <c r="E2643" s="4" t="s">
        <v>732</v>
      </c>
      <c r="F2643" s="4" t="s">
        <v>1329</v>
      </c>
      <c r="K2643" t="str">
        <f t="shared" si="40"/>
        <v xml:space="preserve"> </v>
      </c>
    </row>
    <row r="2644" spans="1:11">
      <c r="A2644" t="s">
        <v>6987</v>
      </c>
      <c r="B2644" t="s">
        <v>1002</v>
      </c>
      <c r="C2644" s="3" t="s">
        <v>6988</v>
      </c>
      <c r="D2644" s="3" t="s">
        <v>6989</v>
      </c>
      <c r="E2644" s="4" t="s">
        <v>732</v>
      </c>
      <c r="F2644" s="4" t="s">
        <v>1329</v>
      </c>
      <c r="K2644" t="str">
        <f t="shared" si="40"/>
        <v xml:space="preserve"> </v>
      </c>
    </row>
    <row r="2645" spans="1:11">
      <c r="A2645" t="s">
        <v>6990</v>
      </c>
      <c r="B2645" t="s">
        <v>1002</v>
      </c>
      <c r="C2645" s="3" t="s">
        <v>6991</v>
      </c>
      <c r="D2645" s="3" t="s">
        <v>6992</v>
      </c>
      <c r="E2645" s="4" t="s">
        <v>732</v>
      </c>
      <c r="F2645" s="4" t="s">
        <v>1329</v>
      </c>
      <c r="K2645" t="str">
        <f t="shared" si="40"/>
        <v xml:space="preserve"> </v>
      </c>
    </row>
    <row r="2646" spans="1:11">
      <c r="A2646" t="s">
        <v>740</v>
      </c>
      <c r="B2646" t="s">
        <v>740</v>
      </c>
      <c r="C2646" s="3" t="s">
        <v>741</v>
      </c>
      <c r="D2646" s="3" t="s">
        <v>6993</v>
      </c>
      <c r="E2646" s="4" t="s">
        <v>742</v>
      </c>
      <c r="F2646" s="4" t="s">
        <v>1329</v>
      </c>
      <c r="K2646" t="str">
        <f t="shared" si="40"/>
        <v xml:space="preserve"> </v>
      </c>
    </row>
    <row r="2647" spans="1:11">
      <c r="A2647" t="s">
        <v>743</v>
      </c>
      <c r="B2647" t="s">
        <v>743</v>
      </c>
      <c r="C2647" s="3" t="s">
        <v>744</v>
      </c>
      <c r="D2647" s="3" t="s">
        <v>745</v>
      </c>
      <c r="E2647" s="4" t="s">
        <v>742</v>
      </c>
      <c r="F2647" s="4" t="s">
        <v>1329</v>
      </c>
      <c r="K2647" t="str">
        <f t="shared" si="40"/>
        <v xml:space="preserve"> </v>
      </c>
    </row>
    <row r="2648" spans="1:11">
      <c r="A2648" t="s">
        <v>6994</v>
      </c>
      <c r="B2648" t="s">
        <v>1002</v>
      </c>
      <c r="C2648" s="3" t="s">
        <v>6995</v>
      </c>
      <c r="D2648" s="3" t="s">
        <v>6996</v>
      </c>
      <c r="E2648" s="4" t="s">
        <v>742</v>
      </c>
      <c r="F2648" s="4" t="s">
        <v>1329</v>
      </c>
      <c r="K2648" t="str">
        <f t="shared" ref="K2648:K2711" si="41">IF(J2648=3,1," ")</f>
        <v xml:space="preserve"> </v>
      </c>
    </row>
    <row r="2649" spans="1:11">
      <c r="A2649" t="s">
        <v>746</v>
      </c>
      <c r="B2649" t="s">
        <v>746</v>
      </c>
      <c r="C2649" s="3" t="s">
        <v>747</v>
      </c>
      <c r="D2649" s="3" t="s">
        <v>748</v>
      </c>
      <c r="E2649" s="4" t="s">
        <v>742</v>
      </c>
      <c r="F2649" s="4" t="s">
        <v>1329</v>
      </c>
      <c r="K2649" t="str">
        <f t="shared" si="41"/>
        <v xml:space="preserve"> </v>
      </c>
    </row>
    <row r="2650" spans="1:11">
      <c r="A2650" t="s">
        <v>749</v>
      </c>
      <c r="B2650" t="s">
        <v>749</v>
      </c>
      <c r="C2650" s="3" t="s">
        <v>750</v>
      </c>
      <c r="D2650" s="3" t="s">
        <v>6997</v>
      </c>
      <c r="E2650" s="4" t="s">
        <v>742</v>
      </c>
      <c r="F2650" s="4" t="s">
        <v>1329</v>
      </c>
      <c r="K2650" t="str">
        <f t="shared" si="41"/>
        <v xml:space="preserve"> </v>
      </c>
    </row>
    <row r="2651" spans="1:11">
      <c r="A2651" t="s">
        <v>6998</v>
      </c>
      <c r="B2651" t="s">
        <v>1002</v>
      </c>
      <c r="C2651" s="3" t="s">
        <v>6999</v>
      </c>
      <c r="D2651" s="3" t="s">
        <v>2612</v>
      </c>
      <c r="E2651" s="4" t="s">
        <v>742</v>
      </c>
      <c r="F2651" s="4" t="s">
        <v>1329</v>
      </c>
      <c r="K2651" t="str">
        <f t="shared" si="41"/>
        <v xml:space="preserve"> </v>
      </c>
    </row>
    <row r="2652" spans="1:11">
      <c r="A2652" t="s">
        <v>751</v>
      </c>
      <c r="B2652" t="s">
        <v>751</v>
      </c>
      <c r="C2652" s="3" t="s">
        <v>752</v>
      </c>
      <c r="D2652" s="3" t="s">
        <v>7000</v>
      </c>
      <c r="E2652" s="4" t="s">
        <v>742</v>
      </c>
      <c r="F2652" s="4" t="s">
        <v>1329</v>
      </c>
      <c r="K2652" t="str">
        <f t="shared" si="41"/>
        <v xml:space="preserve"> </v>
      </c>
    </row>
    <row r="2653" spans="1:11">
      <c r="A2653" t="s">
        <v>753</v>
      </c>
      <c r="B2653" t="s">
        <v>753</v>
      </c>
      <c r="C2653" s="3" t="s">
        <v>754</v>
      </c>
      <c r="D2653" s="3" t="s">
        <v>754</v>
      </c>
      <c r="E2653" s="4" t="s">
        <v>742</v>
      </c>
      <c r="F2653" s="4" t="s">
        <v>1329</v>
      </c>
      <c r="K2653" t="str">
        <f t="shared" si="41"/>
        <v xml:space="preserve"> </v>
      </c>
    </row>
    <row r="2654" spans="1:11">
      <c r="A2654" t="s">
        <v>7001</v>
      </c>
      <c r="B2654" t="s">
        <v>1002</v>
      </c>
      <c r="C2654" s="3" t="s">
        <v>7002</v>
      </c>
      <c r="D2654" s="3" t="s">
        <v>7003</v>
      </c>
      <c r="E2654" s="4" t="s">
        <v>742</v>
      </c>
      <c r="F2654" s="4" t="s">
        <v>1329</v>
      </c>
      <c r="K2654" t="str">
        <f t="shared" si="41"/>
        <v xml:space="preserve"> </v>
      </c>
    </row>
    <row r="2655" spans="1:11">
      <c r="A2655" t="s">
        <v>755</v>
      </c>
      <c r="B2655" t="s">
        <v>755</v>
      </c>
      <c r="C2655" s="3" t="s">
        <v>756</v>
      </c>
      <c r="D2655" s="3" t="s">
        <v>7004</v>
      </c>
      <c r="E2655" s="4" t="s">
        <v>757</v>
      </c>
      <c r="F2655" s="4" t="s">
        <v>1329</v>
      </c>
      <c r="K2655" t="str">
        <f t="shared" si="41"/>
        <v xml:space="preserve"> </v>
      </c>
    </row>
    <row r="2656" spans="1:11">
      <c r="A2656" t="s">
        <v>758</v>
      </c>
      <c r="B2656" t="s">
        <v>1002</v>
      </c>
      <c r="C2656" s="3" t="s">
        <v>759</v>
      </c>
      <c r="D2656" s="3" t="s">
        <v>7005</v>
      </c>
      <c r="E2656" s="4" t="s">
        <v>757</v>
      </c>
      <c r="F2656" s="4" t="s">
        <v>1329</v>
      </c>
      <c r="K2656" t="str">
        <f t="shared" si="41"/>
        <v xml:space="preserve"> </v>
      </c>
    </row>
    <row r="2657" spans="1:11">
      <c r="A2657" t="s">
        <v>1002</v>
      </c>
      <c r="B2657" t="s">
        <v>758</v>
      </c>
      <c r="C2657" s="3" t="s">
        <v>759</v>
      </c>
      <c r="D2657" s="3" t="s">
        <v>7006</v>
      </c>
      <c r="E2657" s="4" t="s">
        <v>757</v>
      </c>
      <c r="F2657" s="4" t="s">
        <v>1329</v>
      </c>
      <c r="K2657" t="str">
        <f t="shared" si="41"/>
        <v xml:space="preserve"> </v>
      </c>
    </row>
    <row r="2658" spans="1:11">
      <c r="A2658" t="s">
        <v>7007</v>
      </c>
      <c r="B2658" t="s">
        <v>1002</v>
      </c>
      <c r="C2658" s="3" t="s">
        <v>7008</v>
      </c>
      <c r="D2658" s="3" t="s">
        <v>7009</v>
      </c>
      <c r="E2658" s="4" t="s">
        <v>7010</v>
      </c>
      <c r="F2658" s="4" t="s">
        <v>1329</v>
      </c>
      <c r="K2658" t="str">
        <f t="shared" si="41"/>
        <v xml:space="preserve"> </v>
      </c>
    </row>
    <row r="2659" spans="1:11">
      <c r="A2659" t="s">
        <v>7011</v>
      </c>
      <c r="B2659" t="s">
        <v>1002</v>
      </c>
      <c r="C2659" s="3" t="s">
        <v>7012</v>
      </c>
      <c r="D2659" s="3" t="s">
        <v>7013</v>
      </c>
      <c r="E2659" s="4" t="s">
        <v>7010</v>
      </c>
      <c r="F2659" s="4" t="s">
        <v>1329</v>
      </c>
      <c r="K2659" t="str">
        <f t="shared" si="41"/>
        <v xml:space="preserve"> </v>
      </c>
    </row>
    <row r="2660" spans="1:11">
      <c r="A2660" t="s">
        <v>7014</v>
      </c>
      <c r="B2660" t="s">
        <v>1002</v>
      </c>
      <c r="C2660" s="3" t="s">
        <v>7012</v>
      </c>
      <c r="D2660" s="3" t="s">
        <v>7015</v>
      </c>
      <c r="E2660" s="4" t="s">
        <v>7010</v>
      </c>
      <c r="F2660" s="4" t="s">
        <v>1329</v>
      </c>
      <c r="K2660" t="str">
        <f t="shared" si="41"/>
        <v xml:space="preserve"> </v>
      </c>
    </row>
    <row r="2661" spans="1:11">
      <c r="A2661" t="s">
        <v>760</v>
      </c>
      <c r="B2661" t="s">
        <v>760</v>
      </c>
      <c r="C2661" s="3" t="s">
        <v>761</v>
      </c>
      <c r="D2661" s="3" t="s">
        <v>7016</v>
      </c>
      <c r="E2661" s="4" t="s">
        <v>762</v>
      </c>
      <c r="F2661" s="4" t="s">
        <v>1329</v>
      </c>
      <c r="K2661" t="str">
        <f t="shared" si="41"/>
        <v xml:space="preserve"> </v>
      </c>
    </row>
    <row r="2662" spans="1:11">
      <c r="A2662" t="s">
        <v>7017</v>
      </c>
      <c r="B2662" t="s">
        <v>1002</v>
      </c>
      <c r="C2662" s="3" t="s">
        <v>761</v>
      </c>
      <c r="D2662" s="3" t="s">
        <v>7018</v>
      </c>
      <c r="E2662" s="4" t="s">
        <v>762</v>
      </c>
      <c r="F2662" s="4" t="s">
        <v>1329</v>
      </c>
      <c r="K2662" t="str">
        <f t="shared" si="41"/>
        <v xml:space="preserve"> </v>
      </c>
    </row>
    <row r="2663" spans="1:11">
      <c r="A2663" t="s">
        <v>7019</v>
      </c>
      <c r="B2663" t="s">
        <v>1002</v>
      </c>
      <c r="C2663" s="3" t="s">
        <v>761</v>
      </c>
      <c r="D2663" s="3" t="s">
        <v>7020</v>
      </c>
      <c r="E2663" s="4" t="s">
        <v>762</v>
      </c>
      <c r="F2663" s="4" t="s">
        <v>1329</v>
      </c>
      <c r="K2663" t="str">
        <f t="shared" si="41"/>
        <v xml:space="preserve"> </v>
      </c>
    </row>
    <row r="2664" spans="1:11">
      <c r="A2664" t="s">
        <v>7021</v>
      </c>
      <c r="B2664" t="s">
        <v>1002</v>
      </c>
      <c r="C2664" s="3" t="s">
        <v>7022</v>
      </c>
      <c r="D2664" s="3" t="s">
        <v>7023</v>
      </c>
      <c r="E2664" s="4" t="s">
        <v>762</v>
      </c>
      <c r="F2664" s="4" t="s">
        <v>1329</v>
      </c>
      <c r="K2664" t="str">
        <f t="shared" si="41"/>
        <v xml:space="preserve"> </v>
      </c>
    </row>
    <row r="2665" spans="1:11">
      <c r="A2665" t="s">
        <v>7024</v>
      </c>
      <c r="B2665" t="s">
        <v>1002</v>
      </c>
      <c r="C2665" s="3" t="s">
        <v>7025</v>
      </c>
      <c r="D2665" s="3" t="s">
        <v>7026</v>
      </c>
      <c r="E2665" s="4" t="s">
        <v>762</v>
      </c>
      <c r="F2665" s="4" t="s">
        <v>1329</v>
      </c>
      <c r="K2665" t="str">
        <f t="shared" si="41"/>
        <v xml:space="preserve"> </v>
      </c>
    </row>
    <row r="2666" spans="1:11">
      <c r="A2666" t="s">
        <v>7027</v>
      </c>
      <c r="B2666" t="s">
        <v>1002</v>
      </c>
      <c r="C2666" s="3" t="s">
        <v>7025</v>
      </c>
      <c r="D2666" s="3" t="s">
        <v>7028</v>
      </c>
      <c r="E2666" s="4" t="s">
        <v>762</v>
      </c>
      <c r="F2666" s="4" t="s">
        <v>1329</v>
      </c>
      <c r="K2666" t="str">
        <f t="shared" si="41"/>
        <v xml:space="preserve"> </v>
      </c>
    </row>
    <row r="2667" spans="1:11">
      <c r="A2667" t="s">
        <v>7029</v>
      </c>
      <c r="B2667" t="s">
        <v>1002</v>
      </c>
      <c r="C2667" s="3" t="s">
        <v>7030</v>
      </c>
      <c r="D2667" s="3" t="s">
        <v>7031</v>
      </c>
      <c r="E2667" s="4" t="s">
        <v>762</v>
      </c>
      <c r="F2667" s="4" t="s">
        <v>1329</v>
      </c>
      <c r="K2667" t="str">
        <f t="shared" si="41"/>
        <v xml:space="preserve"> </v>
      </c>
    </row>
    <row r="2668" spans="1:11">
      <c r="A2668" t="s">
        <v>7032</v>
      </c>
      <c r="B2668" t="s">
        <v>7033</v>
      </c>
      <c r="C2668" s="3" t="s">
        <v>7034</v>
      </c>
      <c r="D2668" s="3" t="s">
        <v>7035</v>
      </c>
      <c r="E2668" s="4" t="s">
        <v>762</v>
      </c>
      <c r="F2668" s="4" t="s">
        <v>1329</v>
      </c>
      <c r="K2668" t="str">
        <f t="shared" si="41"/>
        <v xml:space="preserve"> </v>
      </c>
    </row>
    <row r="2669" spans="1:11">
      <c r="A2669" t="s">
        <v>7036</v>
      </c>
      <c r="B2669" t="s">
        <v>1002</v>
      </c>
      <c r="C2669" s="3" t="s">
        <v>6628</v>
      </c>
      <c r="D2669" s="3" t="s">
        <v>7037</v>
      </c>
      <c r="E2669" s="4" t="s">
        <v>762</v>
      </c>
      <c r="F2669" s="4" t="s">
        <v>1329</v>
      </c>
      <c r="K2669" t="str">
        <f t="shared" si="41"/>
        <v xml:space="preserve"> </v>
      </c>
    </row>
    <row r="2670" spans="1:11">
      <c r="A2670" t="s">
        <v>7038</v>
      </c>
      <c r="B2670" t="s">
        <v>1002</v>
      </c>
      <c r="C2670" s="3" t="s">
        <v>7039</v>
      </c>
      <c r="D2670" s="3" t="s">
        <v>7040</v>
      </c>
      <c r="E2670" s="4" t="s">
        <v>762</v>
      </c>
      <c r="F2670" s="4" t="s">
        <v>1329</v>
      </c>
      <c r="K2670" t="str">
        <f t="shared" si="41"/>
        <v xml:space="preserve"> </v>
      </c>
    </row>
    <row r="2671" spans="1:11">
      <c r="A2671" t="s">
        <v>7041</v>
      </c>
      <c r="B2671" t="s">
        <v>1002</v>
      </c>
      <c r="C2671" s="3" t="s">
        <v>7039</v>
      </c>
      <c r="D2671" s="3" t="s">
        <v>7042</v>
      </c>
      <c r="E2671" s="4" t="s">
        <v>762</v>
      </c>
      <c r="F2671" s="4" t="s">
        <v>1329</v>
      </c>
      <c r="K2671" t="str">
        <f t="shared" si="41"/>
        <v xml:space="preserve"> </v>
      </c>
    </row>
    <row r="2672" spans="1:11">
      <c r="A2672" t="s">
        <v>7043</v>
      </c>
      <c r="B2672" t="s">
        <v>1002</v>
      </c>
      <c r="C2672" s="3" t="s">
        <v>7039</v>
      </c>
      <c r="D2672" s="3" t="s">
        <v>7044</v>
      </c>
      <c r="E2672" s="4" t="s">
        <v>762</v>
      </c>
      <c r="F2672" s="4" t="s">
        <v>1329</v>
      </c>
      <c r="K2672" t="str">
        <f t="shared" si="41"/>
        <v xml:space="preserve"> </v>
      </c>
    </row>
    <row r="2673" spans="1:11">
      <c r="A2673" t="s">
        <v>7045</v>
      </c>
      <c r="B2673" t="s">
        <v>1002</v>
      </c>
      <c r="C2673" s="3" t="s">
        <v>7046</v>
      </c>
      <c r="D2673" s="3" t="s">
        <v>7047</v>
      </c>
      <c r="E2673" s="4" t="s">
        <v>762</v>
      </c>
      <c r="F2673" s="4" t="s">
        <v>1329</v>
      </c>
      <c r="K2673" t="str">
        <f t="shared" si="41"/>
        <v xml:space="preserve"> </v>
      </c>
    </row>
    <row r="2674" spans="1:11">
      <c r="A2674" t="s">
        <v>7048</v>
      </c>
      <c r="B2674" t="s">
        <v>7049</v>
      </c>
      <c r="C2674" s="3" t="s">
        <v>7050</v>
      </c>
      <c r="D2674" s="3" t="s">
        <v>7051</v>
      </c>
      <c r="E2674" s="4" t="s">
        <v>762</v>
      </c>
      <c r="F2674" s="4" t="s">
        <v>1329</v>
      </c>
      <c r="K2674" t="str">
        <f t="shared" si="41"/>
        <v xml:space="preserve"> </v>
      </c>
    </row>
    <row r="2675" spans="1:11">
      <c r="A2675" t="s">
        <v>7052</v>
      </c>
      <c r="B2675" t="s">
        <v>1002</v>
      </c>
      <c r="C2675" s="3" t="s">
        <v>7050</v>
      </c>
      <c r="D2675" s="3" t="s">
        <v>7053</v>
      </c>
      <c r="E2675" s="4" t="s">
        <v>762</v>
      </c>
      <c r="F2675" s="4" t="s">
        <v>1329</v>
      </c>
      <c r="K2675" t="str">
        <f t="shared" si="41"/>
        <v xml:space="preserve"> </v>
      </c>
    </row>
    <row r="2676" spans="1:11">
      <c r="A2676" t="s">
        <v>7054</v>
      </c>
      <c r="B2676" t="s">
        <v>1002</v>
      </c>
      <c r="C2676" s="3" t="s">
        <v>5344</v>
      </c>
      <c r="D2676" s="3" t="s">
        <v>7055</v>
      </c>
      <c r="E2676" s="4" t="s">
        <v>762</v>
      </c>
      <c r="F2676" s="4" t="s">
        <v>1329</v>
      </c>
      <c r="K2676" t="str">
        <f t="shared" si="41"/>
        <v xml:space="preserve"> </v>
      </c>
    </row>
    <row r="2677" spans="1:11">
      <c r="A2677" t="s">
        <v>7056</v>
      </c>
      <c r="B2677" t="s">
        <v>1002</v>
      </c>
      <c r="C2677" s="3" t="s">
        <v>7057</v>
      </c>
      <c r="D2677" s="3" t="s">
        <v>7058</v>
      </c>
      <c r="E2677" s="4" t="s">
        <v>762</v>
      </c>
      <c r="F2677" s="4" t="s">
        <v>1329</v>
      </c>
      <c r="K2677" t="str">
        <f t="shared" si="41"/>
        <v xml:space="preserve"> </v>
      </c>
    </row>
    <row r="2678" spans="1:11">
      <c r="A2678" t="s">
        <v>7059</v>
      </c>
      <c r="B2678" t="s">
        <v>1002</v>
      </c>
      <c r="C2678" s="3" t="s">
        <v>7060</v>
      </c>
      <c r="D2678" s="3" t="s">
        <v>7061</v>
      </c>
      <c r="E2678" s="4" t="s">
        <v>762</v>
      </c>
      <c r="F2678" s="4" t="s">
        <v>1329</v>
      </c>
      <c r="K2678" t="str">
        <f t="shared" si="41"/>
        <v xml:space="preserve"> </v>
      </c>
    </row>
    <row r="2679" spans="1:11">
      <c r="A2679" t="s">
        <v>7062</v>
      </c>
      <c r="B2679" t="s">
        <v>1002</v>
      </c>
      <c r="C2679" s="3" t="s">
        <v>7063</v>
      </c>
      <c r="D2679" s="3" t="s">
        <v>7064</v>
      </c>
      <c r="E2679" s="4" t="s">
        <v>762</v>
      </c>
      <c r="F2679" s="4" t="s">
        <v>1329</v>
      </c>
      <c r="K2679" t="str">
        <f t="shared" si="41"/>
        <v xml:space="preserve"> </v>
      </c>
    </row>
    <row r="2680" spans="1:11">
      <c r="A2680" t="s">
        <v>7065</v>
      </c>
      <c r="B2680" t="s">
        <v>1002</v>
      </c>
      <c r="C2680" s="3" t="s">
        <v>7066</v>
      </c>
      <c r="D2680" s="3" t="s">
        <v>7067</v>
      </c>
      <c r="E2680" s="4" t="s">
        <v>762</v>
      </c>
      <c r="F2680" s="4" t="s">
        <v>1329</v>
      </c>
      <c r="K2680" t="str">
        <f t="shared" si="41"/>
        <v xml:space="preserve"> </v>
      </c>
    </row>
    <row r="2681" spans="1:11">
      <c r="A2681" t="s">
        <v>7068</v>
      </c>
      <c r="B2681" t="s">
        <v>1002</v>
      </c>
      <c r="C2681" s="3" t="s">
        <v>7069</v>
      </c>
      <c r="D2681" s="3" t="s">
        <v>7070</v>
      </c>
      <c r="E2681" s="4" t="s">
        <v>762</v>
      </c>
      <c r="F2681" s="4" t="s">
        <v>1329</v>
      </c>
      <c r="K2681" t="str">
        <f t="shared" si="41"/>
        <v xml:space="preserve"> </v>
      </c>
    </row>
    <row r="2682" spans="1:11">
      <c r="A2682" t="s">
        <v>7071</v>
      </c>
      <c r="B2682" t="s">
        <v>1002</v>
      </c>
      <c r="C2682" s="3" t="s">
        <v>7072</v>
      </c>
      <c r="D2682" s="3" t="s">
        <v>7073</v>
      </c>
      <c r="E2682" s="4" t="s">
        <v>762</v>
      </c>
      <c r="F2682" s="4" t="s">
        <v>1329</v>
      </c>
      <c r="K2682" t="str">
        <f t="shared" si="41"/>
        <v xml:space="preserve"> </v>
      </c>
    </row>
    <row r="2683" spans="1:11">
      <c r="A2683" t="s">
        <v>7074</v>
      </c>
      <c r="B2683" t="s">
        <v>1002</v>
      </c>
      <c r="C2683" s="3" t="s">
        <v>7072</v>
      </c>
      <c r="D2683" s="3" t="s">
        <v>7075</v>
      </c>
      <c r="E2683" s="4" t="s">
        <v>762</v>
      </c>
      <c r="F2683" s="4" t="s">
        <v>1329</v>
      </c>
      <c r="K2683" t="str">
        <f t="shared" si="41"/>
        <v xml:space="preserve"> </v>
      </c>
    </row>
    <row r="2684" spans="1:11">
      <c r="A2684" t="s">
        <v>7076</v>
      </c>
      <c r="B2684" t="s">
        <v>1002</v>
      </c>
      <c r="C2684" s="3" t="s">
        <v>694</v>
      </c>
      <c r="D2684" s="3" t="s">
        <v>7077</v>
      </c>
      <c r="E2684" s="4" t="s">
        <v>762</v>
      </c>
      <c r="F2684" s="4" t="s">
        <v>1329</v>
      </c>
      <c r="K2684" t="str">
        <f t="shared" si="41"/>
        <v xml:space="preserve"> </v>
      </c>
    </row>
    <row r="2685" spans="1:11">
      <c r="A2685" t="s">
        <v>7078</v>
      </c>
      <c r="B2685" t="s">
        <v>1002</v>
      </c>
      <c r="C2685" s="3" t="s">
        <v>7079</v>
      </c>
      <c r="D2685" s="3" t="s">
        <v>7080</v>
      </c>
      <c r="E2685" s="4" t="s">
        <v>762</v>
      </c>
      <c r="F2685" s="4" t="s">
        <v>1329</v>
      </c>
      <c r="K2685" t="str">
        <f t="shared" si="41"/>
        <v xml:space="preserve"> </v>
      </c>
    </row>
    <row r="2686" spans="1:11">
      <c r="A2686" t="s">
        <v>7081</v>
      </c>
      <c r="B2686" t="s">
        <v>1002</v>
      </c>
      <c r="C2686" s="3" t="s">
        <v>7079</v>
      </c>
      <c r="D2686" s="3" t="s">
        <v>7082</v>
      </c>
      <c r="E2686" s="4" t="s">
        <v>762</v>
      </c>
      <c r="F2686" s="4" t="s">
        <v>1329</v>
      </c>
      <c r="K2686" t="str">
        <f t="shared" si="41"/>
        <v xml:space="preserve"> </v>
      </c>
    </row>
    <row r="2687" spans="1:11">
      <c r="A2687" t="s">
        <v>7083</v>
      </c>
      <c r="B2687" t="s">
        <v>7084</v>
      </c>
      <c r="C2687" s="3" t="s">
        <v>7085</v>
      </c>
      <c r="D2687" s="3" t="s">
        <v>7086</v>
      </c>
      <c r="E2687" s="4" t="s">
        <v>762</v>
      </c>
      <c r="F2687" s="4" t="s">
        <v>1329</v>
      </c>
      <c r="K2687" t="str">
        <f t="shared" si="41"/>
        <v xml:space="preserve"> </v>
      </c>
    </row>
    <row r="2688" spans="1:11">
      <c r="A2688" t="s">
        <v>7087</v>
      </c>
      <c r="B2688" t="s">
        <v>1002</v>
      </c>
      <c r="C2688" s="3" t="s">
        <v>7088</v>
      </c>
      <c r="D2688" s="3" t="s">
        <v>7089</v>
      </c>
      <c r="E2688" s="4" t="s">
        <v>762</v>
      </c>
      <c r="F2688" s="4" t="s">
        <v>1329</v>
      </c>
      <c r="K2688" t="str">
        <f t="shared" si="41"/>
        <v xml:space="preserve"> </v>
      </c>
    </row>
    <row r="2689" spans="1:11">
      <c r="A2689" t="s">
        <v>7090</v>
      </c>
      <c r="B2689" t="s">
        <v>1002</v>
      </c>
      <c r="C2689" s="3" t="s">
        <v>7091</v>
      </c>
      <c r="D2689" s="3" t="s">
        <v>7092</v>
      </c>
      <c r="E2689" s="4" t="s">
        <v>762</v>
      </c>
      <c r="F2689" s="4" t="s">
        <v>1329</v>
      </c>
      <c r="K2689" t="str">
        <f t="shared" si="41"/>
        <v xml:space="preserve"> </v>
      </c>
    </row>
    <row r="2690" spans="1:11">
      <c r="A2690" t="s">
        <v>7093</v>
      </c>
      <c r="B2690" t="s">
        <v>1002</v>
      </c>
      <c r="C2690" s="3" t="s">
        <v>7091</v>
      </c>
      <c r="D2690" s="3" t="s">
        <v>7094</v>
      </c>
      <c r="E2690" s="4" t="s">
        <v>762</v>
      </c>
      <c r="F2690" s="4" t="s">
        <v>1329</v>
      </c>
      <c r="K2690" t="str">
        <f t="shared" si="41"/>
        <v xml:space="preserve"> </v>
      </c>
    </row>
    <row r="2691" spans="1:11">
      <c r="A2691" t="s">
        <v>7095</v>
      </c>
      <c r="B2691" t="s">
        <v>1002</v>
      </c>
      <c r="C2691" s="3" t="s">
        <v>7096</v>
      </c>
      <c r="D2691" s="3" t="s">
        <v>7097</v>
      </c>
      <c r="E2691" s="4" t="s">
        <v>762</v>
      </c>
      <c r="F2691" s="4" t="s">
        <v>1329</v>
      </c>
      <c r="K2691" t="str">
        <f t="shared" si="41"/>
        <v xml:space="preserve"> </v>
      </c>
    </row>
    <row r="2692" spans="1:11">
      <c r="A2692" t="s">
        <v>7098</v>
      </c>
      <c r="B2692" t="s">
        <v>1002</v>
      </c>
      <c r="C2692" s="3" t="s">
        <v>7099</v>
      </c>
      <c r="D2692" s="3" t="s">
        <v>7100</v>
      </c>
      <c r="E2692" s="4" t="s">
        <v>762</v>
      </c>
      <c r="F2692" s="4" t="s">
        <v>1329</v>
      </c>
      <c r="K2692" t="str">
        <f t="shared" si="41"/>
        <v xml:space="preserve"> </v>
      </c>
    </row>
    <row r="2693" spans="1:11">
      <c r="A2693" t="s">
        <v>7101</v>
      </c>
      <c r="B2693" t="s">
        <v>1002</v>
      </c>
      <c r="C2693" s="3" t="s">
        <v>7102</v>
      </c>
      <c r="D2693" s="3" t="s">
        <v>7103</v>
      </c>
      <c r="E2693" s="4" t="s">
        <v>762</v>
      </c>
      <c r="F2693" s="4" t="s">
        <v>1329</v>
      </c>
      <c r="K2693" t="str">
        <f t="shared" si="41"/>
        <v xml:space="preserve"> </v>
      </c>
    </row>
    <row r="2694" spans="1:11">
      <c r="A2694" t="s">
        <v>7104</v>
      </c>
      <c r="B2694" t="s">
        <v>1002</v>
      </c>
      <c r="C2694" s="3" t="s">
        <v>7105</v>
      </c>
      <c r="D2694" s="3" t="s">
        <v>7106</v>
      </c>
      <c r="E2694" s="4" t="s">
        <v>762</v>
      </c>
      <c r="F2694" s="4" t="s">
        <v>1329</v>
      </c>
      <c r="K2694" t="str">
        <f t="shared" si="41"/>
        <v xml:space="preserve"> </v>
      </c>
    </row>
    <row r="2695" spans="1:11">
      <c r="A2695" t="s">
        <v>7107</v>
      </c>
      <c r="B2695" t="s">
        <v>1002</v>
      </c>
      <c r="C2695" s="3" t="s">
        <v>7108</v>
      </c>
      <c r="D2695" s="3" t="s">
        <v>7109</v>
      </c>
      <c r="E2695" s="4" t="s">
        <v>762</v>
      </c>
      <c r="F2695" s="4" t="s">
        <v>1329</v>
      </c>
      <c r="K2695" t="str">
        <f t="shared" si="41"/>
        <v xml:space="preserve"> </v>
      </c>
    </row>
    <row r="2696" spans="1:11">
      <c r="A2696" t="s">
        <v>7110</v>
      </c>
      <c r="B2696" t="s">
        <v>1002</v>
      </c>
      <c r="C2696" s="3" t="s">
        <v>7108</v>
      </c>
      <c r="D2696" s="3" t="s">
        <v>7111</v>
      </c>
      <c r="E2696" s="4" t="s">
        <v>762</v>
      </c>
      <c r="F2696" s="4" t="s">
        <v>1329</v>
      </c>
      <c r="K2696" t="str">
        <f t="shared" si="41"/>
        <v xml:space="preserve"> </v>
      </c>
    </row>
    <row r="2697" spans="1:11">
      <c r="A2697" t="s">
        <v>7112</v>
      </c>
      <c r="B2697" t="s">
        <v>1002</v>
      </c>
      <c r="C2697" s="3" t="s">
        <v>7113</v>
      </c>
      <c r="D2697" s="3" t="s">
        <v>7114</v>
      </c>
      <c r="E2697" s="4" t="s">
        <v>762</v>
      </c>
      <c r="F2697" s="4" t="s">
        <v>1329</v>
      </c>
      <c r="K2697" t="str">
        <f t="shared" si="41"/>
        <v xml:space="preserve"> </v>
      </c>
    </row>
    <row r="2698" spans="1:11">
      <c r="A2698" t="s">
        <v>7115</v>
      </c>
      <c r="B2698" t="s">
        <v>1002</v>
      </c>
      <c r="C2698" s="3" t="s">
        <v>7116</v>
      </c>
      <c r="D2698" s="3" t="s">
        <v>7117</v>
      </c>
      <c r="E2698" s="4" t="s">
        <v>762</v>
      </c>
      <c r="F2698" s="4" t="s">
        <v>1329</v>
      </c>
      <c r="K2698" t="str">
        <f t="shared" si="41"/>
        <v xml:space="preserve"> </v>
      </c>
    </row>
    <row r="2699" spans="1:11">
      <c r="A2699" t="s">
        <v>7118</v>
      </c>
      <c r="B2699" t="s">
        <v>1002</v>
      </c>
      <c r="C2699" s="3" t="s">
        <v>7119</v>
      </c>
      <c r="D2699" s="3" t="s">
        <v>7120</v>
      </c>
      <c r="E2699" s="4" t="s">
        <v>762</v>
      </c>
      <c r="F2699" s="4" t="s">
        <v>1329</v>
      </c>
      <c r="K2699" t="str">
        <f t="shared" si="41"/>
        <v xml:space="preserve"> </v>
      </c>
    </row>
    <row r="2700" spans="1:11">
      <c r="A2700" t="s">
        <v>7121</v>
      </c>
      <c r="B2700" t="s">
        <v>1002</v>
      </c>
      <c r="C2700" s="3" t="s">
        <v>7122</v>
      </c>
      <c r="D2700" s="3" t="s">
        <v>7123</v>
      </c>
      <c r="E2700" s="4" t="s">
        <v>762</v>
      </c>
      <c r="F2700" s="4" t="s">
        <v>1329</v>
      </c>
      <c r="K2700" t="str">
        <f t="shared" si="41"/>
        <v xml:space="preserve"> </v>
      </c>
    </row>
    <row r="2701" spans="1:11">
      <c r="A2701" t="s">
        <v>7124</v>
      </c>
      <c r="B2701" t="s">
        <v>1002</v>
      </c>
      <c r="C2701" s="3" t="s">
        <v>7122</v>
      </c>
      <c r="D2701" s="3" t="s">
        <v>7125</v>
      </c>
      <c r="E2701" s="4" t="s">
        <v>762</v>
      </c>
      <c r="F2701" s="4" t="s">
        <v>1329</v>
      </c>
      <c r="K2701" t="str">
        <f t="shared" si="41"/>
        <v xml:space="preserve"> </v>
      </c>
    </row>
    <row r="2702" spans="1:11">
      <c r="A2702" t="s">
        <v>764</v>
      </c>
      <c r="B2702" t="s">
        <v>764</v>
      </c>
      <c r="C2702" s="3" t="s">
        <v>765</v>
      </c>
      <c r="D2702" s="3" t="s">
        <v>7126</v>
      </c>
      <c r="E2702" s="4" t="s">
        <v>762</v>
      </c>
      <c r="F2702" s="4" t="s">
        <v>1329</v>
      </c>
      <c r="K2702" t="str">
        <f t="shared" si="41"/>
        <v xml:space="preserve"> </v>
      </c>
    </row>
    <row r="2703" spans="1:11">
      <c r="A2703" t="s">
        <v>7127</v>
      </c>
      <c r="B2703" t="s">
        <v>1002</v>
      </c>
      <c r="C2703" s="3" t="s">
        <v>765</v>
      </c>
      <c r="D2703" s="3" t="s">
        <v>7128</v>
      </c>
      <c r="E2703" s="4" t="s">
        <v>762</v>
      </c>
      <c r="F2703" s="4" t="s">
        <v>1329</v>
      </c>
      <c r="K2703" t="str">
        <f t="shared" si="41"/>
        <v xml:space="preserve"> </v>
      </c>
    </row>
    <row r="2704" spans="1:11">
      <c r="A2704" t="s">
        <v>7129</v>
      </c>
      <c r="B2704" t="s">
        <v>1002</v>
      </c>
      <c r="C2704" s="3" t="s">
        <v>7130</v>
      </c>
      <c r="D2704" s="3" t="s">
        <v>7131</v>
      </c>
      <c r="E2704" s="4" t="s">
        <v>762</v>
      </c>
      <c r="F2704" s="4" t="s">
        <v>1329</v>
      </c>
      <c r="K2704" t="str">
        <f t="shared" si="41"/>
        <v xml:space="preserve"> </v>
      </c>
    </row>
    <row r="2705" spans="1:11">
      <c r="A2705" t="s">
        <v>7132</v>
      </c>
      <c r="B2705" t="s">
        <v>1002</v>
      </c>
      <c r="C2705" s="3" t="s">
        <v>7130</v>
      </c>
      <c r="D2705" s="3" t="s">
        <v>7133</v>
      </c>
      <c r="E2705" s="4" t="s">
        <v>762</v>
      </c>
      <c r="F2705" s="4" t="s">
        <v>1329</v>
      </c>
      <c r="K2705" t="str">
        <f t="shared" si="41"/>
        <v xml:space="preserve"> </v>
      </c>
    </row>
    <row r="2706" spans="1:11">
      <c r="A2706" t="s">
        <v>7134</v>
      </c>
      <c r="B2706" t="s">
        <v>1002</v>
      </c>
      <c r="C2706" s="3" t="s">
        <v>7135</v>
      </c>
      <c r="D2706" s="3" t="s">
        <v>7136</v>
      </c>
      <c r="E2706" s="4" t="s">
        <v>762</v>
      </c>
      <c r="F2706" s="4" t="s">
        <v>1329</v>
      </c>
      <c r="K2706" t="str">
        <f t="shared" si="41"/>
        <v xml:space="preserve"> </v>
      </c>
    </row>
    <row r="2707" spans="1:11">
      <c r="A2707" t="s">
        <v>7137</v>
      </c>
      <c r="B2707" t="s">
        <v>1002</v>
      </c>
      <c r="C2707" s="3" t="s">
        <v>7138</v>
      </c>
      <c r="D2707" s="3" t="s">
        <v>7139</v>
      </c>
      <c r="E2707" s="4" t="s">
        <v>762</v>
      </c>
      <c r="F2707" s="4" t="s">
        <v>1329</v>
      </c>
      <c r="K2707" t="str">
        <f t="shared" si="41"/>
        <v xml:space="preserve"> </v>
      </c>
    </row>
    <row r="2708" spans="1:11">
      <c r="A2708" t="s">
        <v>7140</v>
      </c>
      <c r="B2708" t="s">
        <v>1002</v>
      </c>
      <c r="C2708" s="3" t="s">
        <v>7141</v>
      </c>
      <c r="D2708" s="3" t="s">
        <v>7142</v>
      </c>
      <c r="E2708" s="4" t="s">
        <v>762</v>
      </c>
      <c r="F2708" s="4" t="s">
        <v>1329</v>
      </c>
      <c r="K2708" t="str">
        <f t="shared" si="41"/>
        <v xml:space="preserve"> </v>
      </c>
    </row>
    <row r="2709" spans="1:11">
      <c r="A2709" t="s">
        <v>7143</v>
      </c>
      <c r="B2709" t="s">
        <v>1002</v>
      </c>
      <c r="C2709" s="3" t="s">
        <v>6014</v>
      </c>
      <c r="D2709" s="3" t="s">
        <v>7144</v>
      </c>
      <c r="E2709" s="4" t="s">
        <v>762</v>
      </c>
      <c r="F2709" s="4" t="s">
        <v>1329</v>
      </c>
      <c r="K2709" t="str">
        <f t="shared" si="41"/>
        <v xml:space="preserve"> </v>
      </c>
    </row>
    <row r="2710" spans="1:11">
      <c r="A2710" t="s">
        <v>7145</v>
      </c>
      <c r="B2710" t="s">
        <v>1002</v>
      </c>
      <c r="C2710" s="3" t="s">
        <v>7146</v>
      </c>
      <c r="D2710" s="3" t="s">
        <v>7147</v>
      </c>
      <c r="E2710" s="4" t="s">
        <v>762</v>
      </c>
      <c r="F2710" s="4" t="s">
        <v>1329</v>
      </c>
      <c r="K2710" t="str">
        <f t="shared" si="41"/>
        <v xml:space="preserve"> </v>
      </c>
    </row>
    <row r="2711" spans="1:11">
      <c r="A2711" t="s">
        <v>7148</v>
      </c>
      <c r="B2711" t="s">
        <v>7148</v>
      </c>
      <c r="C2711" s="3" t="s">
        <v>7149</v>
      </c>
      <c r="D2711" s="3" t="s">
        <v>7150</v>
      </c>
      <c r="E2711" s="4" t="s">
        <v>762</v>
      </c>
      <c r="F2711" s="4" t="s">
        <v>1329</v>
      </c>
      <c r="K2711" t="str">
        <f t="shared" si="41"/>
        <v xml:space="preserve"> </v>
      </c>
    </row>
    <row r="2712" spans="1:11">
      <c r="A2712" t="s">
        <v>7151</v>
      </c>
      <c r="B2712" t="s">
        <v>1002</v>
      </c>
      <c r="C2712" s="3" t="s">
        <v>3197</v>
      </c>
      <c r="D2712" s="3" t="s">
        <v>7152</v>
      </c>
      <c r="E2712" s="4" t="s">
        <v>762</v>
      </c>
      <c r="F2712" s="4" t="s">
        <v>1329</v>
      </c>
      <c r="K2712" t="str">
        <f t="shared" ref="K2712:K2775" si="42">IF(J2712=3,1," ")</f>
        <v xml:space="preserve"> </v>
      </c>
    </row>
    <row r="2713" spans="1:11">
      <c r="A2713" t="s">
        <v>7153</v>
      </c>
      <c r="B2713" t="s">
        <v>1002</v>
      </c>
      <c r="C2713" s="3" t="s">
        <v>7154</v>
      </c>
      <c r="D2713" s="3" t="s">
        <v>7155</v>
      </c>
      <c r="E2713" s="4" t="s">
        <v>762</v>
      </c>
      <c r="F2713" s="4" t="s">
        <v>1329</v>
      </c>
      <c r="K2713" t="str">
        <f t="shared" si="42"/>
        <v xml:space="preserve"> </v>
      </c>
    </row>
    <row r="2714" spans="1:11">
      <c r="A2714" t="s">
        <v>7156</v>
      </c>
      <c r="B2714" t="s">
        <v>7156</v>
      </c>
      <c r="C2714" s="3" t="s">
        <v>3589</v>
      </c>
      <c r="D2714" s="3" t="s">
        <v>7157</v>
      </c>
      <c r="E2714" s="4" t="s">
        <v>762</v>
      </c>
      <c r="F2714" s="4" t="s">
        <v>1329</v>
      </c>
      <c r="K2714" t="str">
        <f t="shared" si="42"/>
        <v xml:space="preserve"> </v>
      </c>
    </row>
    <row r="2715" spans="1:11">
      <c r="A2715" t="s">
        <v>7158</v>
      </c>
      <c r="B2715" t="s">
        <v>1002</v>
      </c>
      <c r="C2715" s="3" t="s">
        <v>7159</v>
      </c>
      <c r="D2715" s="3" t="s">
        <v>7160</v>
      </c>
      <c r="E2715" s="4" t="s">
        <v>762</v>
      </c>
      <c r="F2715" s="4" t="s">
        <v>1329</v>
      </c>
      <c r="K2715" t="str">
        <f t="shared" si="42"/>
        <v xml:space="preserve"> </v>
      </c>
    </row>
    <row r="2716" spans="1:11">
      <c r="A2716" t="s">
        <v>7161</v>
      </c>
      <c r="B2716" t="s">
        <v>7161</v>
      </c>
      <c r="C2716" s="3" t="s">
        <v>7162</v>
      </c>
      <c r="D2716" s="3" t="s">
        <v>7163</v>
      </c>
      <c r="E2716" s="4" t="s">
        <v>762</v>
      </c>
      <c r="F2716" s="4" t="s">
        <v>1329</v>
      </c>
      <c r="K2716" t="str">
        <f t="shared" si="42"/>
        <v xml:space="preserve"> </v>
      </c>
    </row>
    <row r="2717" spans="1:11">
      <c r="A2717" t="s">
        <v>7164</v>
      </c>
      <c r="B2717" t="s">
        <v>1002</v>
      </c>
      <c r="C2717" s="3" t="s">
        <v>3380</v>
      </c>
      <c r="D2717" s="3" t="s">
        <v>7165</v>
      </c>
      <c r="E2717" s="4" t="s">
        <v>762</v>
      </c>
      <c r="F2717" s="4" t="s">
        <v>1329</v>
      </c>
      <c r="K2717" t="str">
        <f t="shared" si="42"/>
        <v xml:space="preserve"> </v>
      </c>
    </row>
    <row r="2718" spans="1:11">
      <c r="A2718" t="s">
        <v>7166</v>
      </c>
      <c r="B2718" t="s">
        <v>1002</v>
      </c>
      <c r="C2718" s="3" t="s">
        <v>7167</v>
      </c>
      <c r="D2718" s="3" t="s">
        <v>7168</v>
      </c>
      <c r="E2718" s="4" t="s">
        <v>762</v>
      </c>
      <c r="F2718" s="4" t="s">
        <v>1329</v>
      </c>
      <c r="K2718" t="str">
        <f t="shared" si="42"/>
        <v xml:space="preserve"> </v>
      </c>
    </row>
    <row r="2719" spans="1:11">
      <c r="A2719" t="s">
        <v>7169</v>
      </c>
      <c r="B2719" t="s">
        <v>7170</v>
      </c>
      <c r="C2719" s="3" t="s">
        <v>7171</v>
      </c>
      <c r="D2719" s="3" t="s">
        <v>7172</v>
      </c>
      <c r="E2719" s="4" t="s">
        <v>762</v>
      </c>
      <c r="F2719" s="4" t="s">
        <v>1329</v>
      </c>
      <c r="K2719" t="str">
        <f t="shared" si="42"/>
        <v xml:space="preserve"> </v>
      </c>
    </row>
    <row r="2720" spans="1:11">
      <c r="A2720" t="s">
        <v>7173</v>
      </c>
      <c r="B2720" t="s">
        <v>1002</v>
      </c>
      <c r="C2720" s="3" t="s">
        <v>7171</v>
      </c>
      <c r="D2720" s="3" t="s">
        <v>7174</v>
      </c>
      <c r="E2720" s="4" t="s">
        <v>762</v>
      </c>
      <c r="F2720" s="4" t="s">
        <v>1329</v>
      </c>
      <c r="K2720" t="str">
        <f t="shared" si="42"/>
        <v xml:space="preserve"> </v>
      </c>
    </row>
    <row r="2721" spans="1:11">
      <c r="A2721" t="s">
        <v>1002</v>
      </c>
      <c r="B2721" t="s">
        <v>766</v>
      </c>
      <c r="C2721" s="3" t="s">
        <v>767</v>
      </c>
      <c r="D2721" s="3" t="s">
        <v>767</v>
      </c>
      <c r="E2721" s="4" t="s">
        <v>762</v>
      </c>
      <c r="F2721" s="4" t="s">
        <v>1329</v>
      </c>
      <c r="K2721" t="str">
        <f t="shared" si="42"/>
        <v xml:space="preserve"> </v>
      </c>
    </row>
    <row r="2722" spans="1:11">
      <c r="A2722" t="s">
        <v>766</v>
      </c>
      <c r="B2722" t="s">
        <v>766</v>
      </c>
      <c r="C2722" s="3" t="s">
        <v>767</v>
      </c>
      <c r="D2722" s="3" t="s">
        <v>7175</v>
      </c>
      <c r="E2722" s="4" t="s">
        <v>762</v>
      </c>
      <c r="F2722" s="4" t="s">
        <v>1329</v>
      </c>
      <c r="K2722" t="str">
        <f t="shared" si="42"/>
        <v xml:space="preserve"> </v>
      </c>
    </row>
    <row r="2723" spans="1:11">
      <c r="A2723" t="s">
        <v>7176</v>
      </c>
      <c r="B2723" t="s">
        <v>1002</v>
      </c>
      <c r="C2723" s="3" t="s">
        <v>767</v>
      </c>
      <c r="D2723" s="3" t="s">
        <v>7177</v>
      </c>
      <c r="E2723" s="4" t="s">
        <v>762</v>
      </c>
      <c r="F2723" s="4" t="s">
        <v>1329</v>
      </c>
      <c r="K2723" t="str">
        <f t="shared" si="42"/>
        <v xml:space="preserve"> </v>
      </c>
    </row>
    <row r="2724" spans="1:11">
      <c r="A2724" t="s">
        <v>7178</v>
      </c>
      <c r="B2724" t="s">
        <v>768</v>
      </c>
      <c r="C2724" s="3" t="s">
        <v>769</v>
      </c>
      <c r="D2724" s="3" t="s">
        <v>769</v>
      </c>
      <c r="E2724" s="4" t="s">
        <v>762</v>
      </c>
      <c r="F2724" s="4" t="s">
        <v>1329</v>
      </c>
      <c r="K2724" t="str">
        <f t="shared" si="42"/>
        <v xml:space="preserve"> </v>
      </c>
    </row>
    <row r="2725" spans="1:11">
      <c r="A2725" t="s">
        <v>7179</v>
      </c>
      <c r="B2725" t="s">
        <v>1002</v>
      </c>
      <c r="C2725" s="3" t="s">
        <v>7180</v>
      </c>
      <c r="D2725" s="3" t="s">
        <v>7181</v>
      </c>
      <c r="E2725" s="4" t="s">
        <v>762</v>
      </c>
      <c r="F2725" s="4" t="s">
        <v>1329</v>
      </c>
      <c r="K2725" t="str">
        <f t="shared" si="42"/>
        <v xml:space="preserve"> </v>
      </c>
    </row>
    <row r="2726" spans="1:11">
      <c r="A2726" t="s">
        <v>7182</v>
      </c>
      <c r="B2726" t="s">
        <v>1002</v>
      </c>
      <c r="C2726" s="3" t="s">
        <v>7183</v>
      </c>
      <c r="D2726" s="3" t="s">
        <v>7184</v>
      </c>
      <c r="E2726" s="4" t="s">
        <v>762</v>
      </c>
      <c r="F2726" s="4" t="s">
        <v>1329</v>
      </c>
      <c r="K2726" t="str">
        <f t="shared" si="42"/>
        <v xml:space="preserve"> </v>
      </c>
    </row>
    <row r="2727" spans="1:11">
      <c r="A2727" t="s">
        <v>7185</v>
      </c>
      <c r="B2727" t="s">
        <v>1002</v>
      </c>
      <c r="C2727" s="3" t="s">
        <v>7186</v>
      </c>
      <c r="D2727" s="3" t="s">
        <v>7187</v>
      </c>
      <c r="E2727" s="4" t="s">
        <v>762</v>
      </c>
      <c r="F2727" s="4" t="s">
        <v>1329</v>
      </c>
      <c r="K2727" t="str">
        <f t="shared" si="42"/>
        <v xml:space="preserve"> </v>
      </c>
    </row>
    <row r="2728" spans="1:11">
      <c r="A2728" t="s">
        <v>7188</v>
      </c>
      <c r="B2728" t="s">
        <v>1002</v>
      </c>
      <c r="C2728" s="3" t="s">
        <v>7189</v>
      </c>
      <c r="D2728" s="3" t="s">
        <v>7190</v>
      </c>
      <c r="E2728" s="4" t="s">
        <v>762</v>
      </c>
      <c r="F2728" s="4" t="s">
        <v>1329</v>
      </c>
      <c r="K2728" t="str">
        <f t="shared" si="42"/>
        <v xml:space="preserve"> </v>
      </c>
    </row>
    <row r="2729" spans="1:11">
      <c r="A2729" t="s">
        <v>7191</v>
      </c>
      <c r="B2729" t="s">
        <v>1002</v>
      </c>
      <c r="C2729" s="3" t="s">
        <v>7192</v>
      </c>
      <c r="D2729" s="3" t="s">
        <v>7193</v>
      </c>
      <c r="E2729" s="4" t="s">
        <v>762</v>
      </c>
      <c r="F2729" s="4" t="s">
        <v>1329</v>
      </c>
      <c r="K2729" t="str">
        <f t="shared" si="42"/>
        <v xml:space="preserve"> </v>
      </c>
    </row>
    <row r="2730" spans="1:11">
      <c r="A2730" t="s">
        <v>7194</v>
      </c>
      <c r="B2730" t="s">
        <v>1002</v>
      </c>
      <c r="C2730" s="3" t="s">
        <v>6369</v>
      </c>
      <c r="D2730" s="3" t="s">
        <v>7195</v>
      </c>
      <c r="E2730" s="4" t="s">
        <v>762</v>
      </c>
      <c r="F2730" s="4" t="s">
        <v>1329</v>
      </c>
      <c r="K2730" t="str">
        <f t="shared" si="42"/>
        <v xml:space="preserve"> </v>
      </c>
    </row>
    <row r="2731" spans="1:11">
      <c r="A2731" t="s">
        <v>7196</v>
      </c>
      <c r="B2731" t="s">
        <v>1002</v>
      </c>
      <c r="C2731" s="3" t="s">
        <v>7197</v>
      </c>
      <c r="D2731" s="3" t="s">
        <v>7198</v>
      </c>
      <c r="E2731" s="4" t="s">
        <v>762</v>
      </c>
      <c r="F2731" s="4" t="s">
        <v>1329</v>
      </c>
      <c r="K2731" t="str">
        <f t="shared" si="42"/>
        <v xml:space="preserve"> </v>
      </c>
    </row>
    <row r="2732" spans="1:11">
      <c r="A2732" t="s">
        <v>7199</v>
      </c>
      <c r="B2732" t="s">
        <v>1002</v>
      </c>
      <c r="C2732" s="3" t="s">
        <v>7200</v>
      </c>
      <c r="D2732" s="3" t="s">
        <v>7201</v>
      </c>
      <c r="E2732" s="4" t="s">
        <v>762</v>
      </c>
      <c r="F2732" s="4" t="s">
        <v>1329</v>
      </c>
      <c r="K2732" t="str">
        <f t="shared" si="42"/>
        <v xml:space="preserve"> </v>
      </c>
    </row>
    <row r="2733" spans="1:11">
      <c r="A2733" t="s">
        <v>7202</v>
      </c>
      <c r="B2733" t="s">
        <v>1002</v>
      </c>
      <c r="C2733" s="3" t="s">
        <v>2674</v>
      </c>
      <c r="D2733" s="3" t="s">
        <v>2675</v>
      </c>
      <c r="E2733" s="4" t="s">
        <v>762</v>
      </c>
      <c r="F2733" s="4" t="s">
        <v>1329</v>
      </c>
      <c r="K2733" t="str">
        <f t="shared" si="42"/>
        <v xml:space="preserve"> </v>
      </c>
    </row>
    <row r="2734" spans="1:11">
      <c r="A2734" t="s">
        <v>7203</v>
      </c>
      <c r="B2734" t="s">
        <v>1002</v>
      </c>
      <c r="C2734" s="3" t="s">
        <v>7204</v>
      </c>
      <c r="D2734" s="3" t="s">
        <v>7205</v>
      </c>
      <c r="E2734" s="4" t="s">
        <v>762</v>
      </c>
      <c r="F2734" s="4" t="s">
        <v>1329</v>
      </c>
      <c r="K2734" t="str">
        <f t="shared" si="42"/>
        <v xml:space="preserve"> </v>
      </c>
    </row>
    <row r="2735" spans="1:11">
      <c r="A2735" t="s">
        <v>7206</v>
      </c>
      <c r="B2735" t="s">
        <v>1002</v>
      </c>
      <c r="C2735" s="3" t="s">
        <v>7207</v>
      </c>
      <c r="D2735" s="3" t="s">
        <v>7208</v>
      </c>
      <c r="E2735" s="4" t="s">
        <v>762</v>
      </c>
      <c r="F2735" s="4" t="s">
        <v>1329</v>
      </c>
      <c r="K2735" t="str">
        <f t="shared" si="42"/>
        <v xml:space="preserve"> </v>
      </c>
    </row>
    <row r="2736" spans="1:11">
      <c r="A2736" t="s">
        <v>7209</v>
      </c>
      <c r="B2736" t="s">
        <v>1002</v>
      </c>
      <c r="C2736" s="3" t="s">
        <v>7210</v>
      </c>
      <c r="D2736" s="3" t="s">
        <v>7211</v>
      </c>
      <c r="E2736" s="4" t="s">
        <v>762</v>
      </c>
      <c r="F2736" s="4" t="s">
        <v>1329</v>
      </c>
      <c r="K2736" t="str">
        <f t="shared" si="42"/>
        <v xml:space="preserve"> </v>
      </c>
    </row>
    <row r="2737" spans="1:11">
      <c r="A2737" t="s">
        <v>7212</v>
      </c>
      <c r="B2737" t="s">
        <v>7212</v>
      </c>
      <c r="C2737" s="3" t="s">
        <v>7213</v>
      </c>
      <c r="D2737" s="3" t="s">
        <v>7214</v>
      </c>
      <c r="E2737" s="4" t="s">
        <v>762</v>
      </c>
      <c r="F2737" s="4" t="s">
        <v>1329</v>
      </c>
      <c r="K2737" t="str">
        <f t="shared" si="42"/>
        <v xml:space="preserve"> </v>
      </c>
    </row>
    <row r="2738" spans="1:11">
      <c r="A2738" t="s">
        <v>7215</v>
      </c>
      <c r="B2738" t="s">
        <v>1002</v>
      </c>
      <c r="C2738" s="3" t="s">
        <v>7216</v>
      </c>
      <c r="D2738" s="3" t="s">
        <v>7217</v>
      </c>
      <c r="E2738" s="4" t="s">
        <v>762</v>
      </c>
      <c r="F2738" s="4" t="s">
        <v>1329</v>
      </c>
      <c r="K2738" t="str">
        <f t="shared" si="42"/>
        <v xml:space="preserve"> </v>
      </c>
    </row>
    <row r="2739" spans="1:11">
      <c r="A2739" t="s">
        <v>7218</v>
      </c>
      <c r="B2739" t="s">
        <v>1002</v>
      </c>
      <c r="C2739" s="3" t="s">
        <v>716</v>
      </c>
      <c r="D2739" s="3" t="s">
        <v>7219</v>
      </c>
      <c r="E2739" s="4" t="s">
        <v>762</v>
      </c>
      <c r="F2739" s="4" t="s">
        <v>1329</v>
      </c>
      <c r="K2739" t="str">
        <f t="shared" si="42"/>
        <v xml:space="preserve"> </v>
      </c>
    </row>
    <row r="2740" spans="1:11">
      <c r="A2740" t="s">
        <v>770</v>
      </c>
      <c r="B2740" t="s">
        <v>770</v>
      </c>
      <c r="C2740" s="3" t="s">
        <v>716</v>
      </c>
      <c r="D2740" s="3" t="s">
        <v>7220</v>
      </c>
      <c r="E2740" s="4" t="s">
        <v>762</v>
      </c>
      <c r="F2740" s="4" t="s">
        <v>1329</v>
      </c>
      <c r="K2740" t="str">
        <f t="shared" si="42"/>
        <v xml:space="preserve"> </v>
      </c>
    </row>
    <row r="2741" spans="1:11">
      <c r="A2741" t="s">
        <v>7221</v>
      </c>
      <c r="B2741" t="s">
        <v>1002</v>
      </c>
      <c r="C2741" s="3" t="s">
        <v>7222</v>
      </c>
      <c r="D2741" s="3" t="s">
        <v>7223</v>
      </c>
      <c r="E2741" s="4" t="s">
        <v>762</v>
      </c>
      <c r="F2741" s="4" t="s">
        <v>1329</v>
      </c>
      <c r="K2741" t="str">
        <f t="shared" si="42"/>
        <v xml:space="preserve"> </v>
      </c>
    </row>
    <row r="2742" spans="1:11">
      <c r="A2742" t="s">
        <v>7224</v>
      </c>
      <c r="B2742" t="s">
        <v>1002</v>
      </c>
      <c r="C2742" s="3" t="s">
        <v>7225</v>
      </c>
      <c r="D2742" s="3" t="s">
        <v>7225</v>
      </c>
      <c r="E2742" s="4" t="s">
        <v>762</v>
      </c>
      <c r="F2742" s="4" t="s">
        <v>1329</v>
      </c>
      <c r="K2742" t="str">
        <f t="shared" si="42"/>
        <v xml:space="preserve"> </v>
      </c>
    </row>
    <row r="2743" spans="1:11">
      <c r="A2743" t="s">
        <v>7226</v>
      </c>
      <c r="B2743" t="s">
        <v>1002</v>
      </c>
      <c r="C2743" s="3" t="s">
        <v>7227</v>
      </c>
      <c r="D2743" s="3" t="s">
        <v>7228</v>
      </c>
      <c r="E2743" s="4" t="s">
        <v>762</v>
      </c>
      <c r="F2743" s="4" t="s">
        <v>1329</v>
      </c>
      <c r="K2743" t="str">
        <f t="shared" si="42"/>
        <v xml:space="preserve"> </v>
      </c>
    </row>
    <row r="2744" spans="1:11">
      <c r="A2744" t="s">
        <v>7229</v>
      </c>
      <c r="B2744" t="s">
        <v>1002</v>
      </c>
      <c r="C2744" s="3" t="s">
        <v>7230</v>
      </c>
      <c r="D2744" s="3" t="s">
        <v>7231</v>
      </c>
      <c r="E2744" s="4" t="s">
        <v>762</v>
      </c>
      <c r="F2744" s="4" t="s">
        <v>1329</v>
      </c>
      <c r="K2744" t="str">
        <f t="shared" si="42"/>
        <v xml:space="preserve"> </v>
      </c>
    </row>
    <row r="2745" spans="1:11">
      <c r="A2745" t="s">
        <v>7232</v>
      </c>
      <c r="B2745" t="s">
        <v>1002</v>
      </c>
      <c r="C2745" s="3" t="s">
        <v>2195</v>
      </c>
      <c r="D2745" s="3" t="s">
        <v>7233</v>
      </c>
      <c r="E2745" s="4" t="s">
        <v>762</v>
      </c>
      <c r="F2745" s="4" t="s">
        <v>1329</v>
      </c>
      <c r="K2745" t="str">
        <f t="shared" si="42"/>
        <v xml:space="preserve"> </v>
      </c>
    </row>
    <row r="2746" spans="1:11">
      <c r="A2746" t="s">
        <v>7234</v>
      </c>
      <c r="B2746" t="s">
        <v>1002</v>
      </c>
      <c r="C2746" s="3" t="s">
        <v>7235</v>
      </c>
      <c r="D2746" s="3" t="s">
        <v>7236</v>
      </c>
      <c r="E2746" s="4" t="s">
        <v>762</v>
      </c>
      <c r="F2746" s="4" t="s">
        <v>1329</v>
      </c>
      <c r="K2746" t="str">
        <f t="shared" si="42"/>
        <v xml:space="preserve"> </v>
      </c>
    </row>
    <row r="2747" spans="1:11">
      <c r="A2747" t="s">
        <v>7237</v>
      </c>
      <c r="B2747" t="s">
        <v>1002</v>
      </c>
      <c r="C2747" s="3" t="s">
        <v>5286</v>
      </c>
      <c r="D2747" s="3" t="s">
        <v>7238</v>
      </c>
      <c r="E2747" s="4" t="s">
        <v>773</v>
      </c>
      <c r="F2747" s="4" t="s">
        <v>1329</v>
      </c>
      <c r="K2747" t="str">
        <f t="shared" si="42"/>
        <v xml:space="preserve"> </v>
      </c>
    </row>
    <row r="2748" spans="1:11">
      <c r="A2748" t="s">
        <v>7239</v>
      </c>
      <c r="B2748" t="s">
        <v>1002</v>
      </c>
      <c r="C2748" s="3" t="s">
        <v>500</v>
      </c>
      <c r="D2748" s="3" t="s">
        <v>7240</v>
      </c>
      <c r="E2748" s="4" t="s">
        <v>773</v>
      </c>
      <c r="F2748" s="4" t="s">
        <v>1329</v>
      </c>
      <c r="K2748" t="str">
        <f t="shared" si="42"/>
        <v xml:space="preserve"> </v>
      </c>
    </row>
    <row r="2749" spans="1:11">
      <c r="A2749" t="s">
        <v>7241</v>
      </c>
      <c r="B2749" t="s">
        <v>1002</v>
      </c>
      <c r="C2749" s="3" t="s">
        <v>500</v>
      </c>
      <c r="D2749" s="3" t="s">
        <v>7242</v>
      </c>
      <c r="E2749" s="4" t="s">
        <v>773</v>
      </c>
      <c r="F2749" s="4" t="s">
        <v>1329</v>
      </c>
      <c r="K2749" t="str">
        <f t="shared" si="42"/>
        <v xml:space="preserve"> </v>
      </c>
    </row>
    <row r="2750" spans="1:11">
      <c r="A2750" t="s">
        <v>7243</v>
      </c>
      <c r="B2750" t="s">
        <v>1002</v>
      </c>
      <c r="C2750" s="3" t="s">
        <v>500</v>
      </c>
      <c r="D2750" s="3" t="s">
        <v>7244</v>
      </c>
      <c r="E2750" s="4" t="s">
        <v>773</v>
      </c>
      <c r="F2750" s="4" t="s">
        <v>1329</v>
      </c>
      <c r="K2750" t="str">
        <f t="shared" si="42"/>
        <v xml:space="preserve"> </v>
      </c>
    </row>
    <row r="2751" spans="1:11">
      <c r="A2751" t="s">
        <v>7245</v>
      </c>
      <c r="B2751" t="s">
        <v>1002</v>
      </c>
      <c r="C2751" s="3" t="s">
        <v>3437</v>
      </c>
      <c r="D2751" s="3" t="s">
        <v>7246</v>
      </c>
      <c r="E2751" s="4" t="s">
        <v>773</v>
      </c>
      <c r="F2751" s="4" t="s">
        <v>1329</v>
      </c>
      <c r="K2751" t="str">
        <f t="shared" si="42"/>
        <v xml:space="preserve"> </v>
      </c>
    </row>
    <row r="2752" spans="1:11">
      <c r="A2752" t="s">
        <v>7247</v>
      </c>
      <c r="B2752" t="s">
        <v>1002</v>
      </c>
      <c r="C2752" s="3" t="s">
        <v>7248</v>
      </c>
      <c r="D2752" s="3" t="s">
        <v>7249</v>
      </c>
      <c r="E2752" s="4" t="s">
        <v>773</v>
      </c>
      <c r="F2752" s="4" t="s">
        <v>1329</v>
      </c>
      <c r="K2752" t="str">
        <f t="shared" si="42"/>
        <v xml:space="preserve"> </v>
      </c>
    </row>
    <row r="2753" spans="1:11">
      <c r="A2753" t="s">
        <v>7250</v>
      </c>
      <c r="B2753" t="s">
        <v>1002</v>
      </c>
      <c r="C2753" s="3" t="s">
        <v>7251</v>
      </c>
      <c r="D2753" s="3" t="s">
        <v>7252</v>
      </c>
      <c r="E2753" s="4" t="s">
        <v>773</v>
      </c>
      <c r="F2753" s="4" t="s">
        <v>1329</v>
      </c>
      <c r="K2753" t="str">
        <f t="shared" si="42"/>
        <v xml:space="preserve"> </v>
      </c>
    </row>
    <row r="2754" spans="1:11">
      <c r="A2754" t="s">
        <v>7253</v>
      </c>
      <c r="B2754" t="s">
        <v>1002</v>
      </c>
      <c r="C2754" s="3" t="s">
        <v>7254</v>
      </c>
      <c r="D2754" s="3" t="s">
        <v>7255</v>
      </c>
      <c r="E2754" s="4" t="s">
        <v>773</v>
      </c>
      <c r="F2754" s="4" t="s">
        <v>1329</v>
      </c>
      <c r="K2754" t="str">
        <f t="shared" si="42"/>
        <v xml:space="preserve"> </v>
      </c>
    </row>
    <row r="2755" spans="1:11">
      <c r="A2755" t="s">
        <v>7256</v>
      </c>
      <c r="B2755" t="s">
        <v>1002</v>
      </c>
      <c r="C2755" s="3" t="s">
        <v>7257</v>
      </c>
      <c r="D2755" s="3" t="s">
        <v>7258</v>
      </c>
      <c r="E2755" s="4" t="s">
        <v>773</v>
      </c>
      <c r="F2755" s="4" t="s">
        <v>1329</v>
      </c>
      <c r="K2755" t="str">
        <f t="shared" si="42"/>
        <v xml:space="preserve"> </v>
      </c>
    </row>
    <row r="2756" spans="1:11">
      <c r="A2756" t="s">
        <v>7259</v>
      </c>
      <c r="B2756" t="s">
        <v>1002</v>
      </c>
      <c r="C2756" s="3" t="s">
        <v>2964</v>
      </c>
      <c r="D2756" s="3" t="s">
        <v>2965</v>
      </c>
      <c r="E2756" s="4" t="s">
        <v>773</v>
      </c>
      <c r="F2756" s="4" t="s">
        <v>1329</v>
      </c>
      <c r="K2756" t="str">
        <f t="shared" si="42"/>
        <v xml:space="preserve"> </v>
      </c>
    </row>
    <row r="2757" spans="1:11">
      <c r="A2757" t="s">
        <v>7260</v>
      </c>
      <c r="B2757" t="s">
        <v>1002</v>
      </c>
      <c r="C2757" s="3" t="s">
        <v>7261</v>
      </c>
      <c r="D2757" s="3" t="s">
        <v>7262</v>
      </c>
      <c r="E2757" s="4" t="s">
        <v>773</v>
      </c>
      <c r="F2757" s="4" t="s">
        <v>1329</v>
      </c>
      <c r="K2757" t="str">
        <f t="shared" si="42"/>
        <v xml:space="preserve"> </v>
      </c>
    </row>
    <row r="2758" spans="1:11">
      <c r="A2758" t="s">
        <v>7263</v>
      </c>
      <c r="B2758" t="s">
        <v>1002</v>
      </c>
      <c r="C2758" s="3" t="s">
        <v>7261</v>
      </c>
      <c r="D2758" s="3" t="s">
        <v>7264</v>
      </c>
      <c r="E2758" s="4" t="s">
        <v>773</v>
      </c>
      <c r="F2758" s="4" t="s">
        <v>1329</v>
      </c>
      <c r="K2758" t="str">
        <f t="shared" si="42"/>
        <v xml:space="preserve"> </v>
      </c>
    </row>
    <row r="2759" spans="1:11">
      <c r="A2759" t="s">
        <v>7265</v>
      </c>
      <c r="B2759" t="s">
        <v>1002</v>
      </c>
      <c r="C2759" s="3" t="s">
        <v>7261</v>
      </c>
      <c r="D2759" s="3" t="s">
        <v>7261</v>
      </c>
      <c r="E2759" s="4" t="s">
        <v>773</v>
      </c>
      <c r="F2759" s="4" t="s">
        <v>1329</v>
      </c>
      <c r="K2759" t="str">
        <f t="shared" si="42"/>
        <v xml:space="preserve"> </v>
      </c>
    </row>
    <row r="2760" spans="1:11">
      <c r="A2760" t="s">
        <v>771</v>
      </c>
      <c r="B2760" t="s">
        <v>771</v>
      </c>
      <c r="C2760" s="3" t="s">
        <v>772</v>
      </c>
      <c r="D2760" s="3" t="s">
        <v>7266</v>
      </c>
      <c r="E2760" s="4" t="s">
        <v>773</v>
      </c>
      <c r="F2760" s="4" t="s">
        <v>1329</v>
      </c>
      <c r="K2760" t="str">
        <f t="shared" si="42"/>
        <v xml:space="preserve"> </v>
      </c>
    </row>
    <row r="2761" spans="1:11">
      <c r="A2761" t="s">
        <v>7267</v>
      </c>
      <c r="B2761" t="s">
        <v>1002</v>
      </c>
      <c r="C2761" s="3" t="s">
        <v>772</v>
      </c>
      <c r="D2761" s="3" t="s">
        <v>4287</v>
      </c>
      <c r="E2761" s="4" t="s">
        <v>773</v>
      </c>
      <c r="F2761" s="4" t="s">
        <v>1329</v>
      </c>
      <c r="K2761" t="str">
        <f t="shared" si="42"/>
        <v xml:space="preserve"> </v>
      </c>
    </row>
    <row r="2762" spans="1:11">
      <c r="A2762" t="s">
        <v>7268</v>
      </c>
      <c r="B2762" t="s">
        <v>1002</v>
      </c>
      <c r="C2762" s="3" t="s">
        <v>7269</v>
      </c>
      <c r="D2762" s="3" t="s">
        <v>7270</v>
      </c>
      <c r="E2762" s="4" t="s">
        <v>773</v>
      </c>
      <c r="F2762" s="4" t="s">
        <v>1329</v>
      </c>
      <c r="K2762" t="str">
        <f t="shared" si="42"/>
        <v xml:space="preserve"> </v>
      </c>
    </row>
    <row r="2763" spans="1:11">
      <c r="A2763" t="s">
        <v>7271</v>
      </c>
      <c r="B2763" t="s">
        <v>1002</v>
      </c>
      <c r="C2763" s="3" t="s">
        <v>2012</v>
      </c>
      <c r="D2763" s="3" t="s">
        <v>7272</v>
      </c>
      <c r="E2763" s="4" t="s">
        <v>773</v>
      </c>
      <c r="F2763" s="4" t="s">
        <v>1329</v>
      </c>
      <c r="K2763" t="str">
        <f t="shared" si="42"/>
        <v xml:space="preserve"> </v>
      </c>
    </row>
    <row r="2764" spans="1:11">
      <c r="A2764" t="s">
        <v>7273</v>
      </c>
      <c r="B2764" t="s">
        <v>1002</v>
      </c>
      <c r="C2764" s="3" t="s">
        <v>7205</v>
      </c>
      <c r="D2764" s="3" t="s">
        <v>7274</v>
      </c>
      <c r="E2764" s="4" t="s">
        <v>773</v>
      </c>
      <c r="F2764" s="4" t="s">
        <v>1329</v>
      </c>
      <c r="K2764" t="str">
        <f t="shared" si="42"/>
        <v xml:space="preserve"> </v>
      </c>
    </row>
    <row r="2765" spans="1:11">
      <c r="A2765" t="s">
        <v>7275</v>
      </c>
      <c r="B2765" t="s">
        <v>1002</v>
      </c>
      <c r="C2765" s="3" t="s">
        <v>775</v>
      </c>
      <c r="D2765" s="3" t="s">
        <v>7276</v>
      </c>
      <c r="E2765" s="4" t="s">
        <v>773</v>
      </c>
      <c r="F2765" s="4" t="s">
        <v>1329</v>
      </c>
      <c r="K2765" t="str">
        <f t="shared" si="42"/>
        <v xml:space="preserve"> </v>
      </c>
    </row>
    <row r="2766" spans="1:11">
      <c r="A2766" t="s">
        <v>774</v>
      </c>
      <c r="B2766" t="s">
        <v>774</v>
      </c>
      <c r="C2766" s="3" t="s">
        <v>775</v>
      </c>
      <c r="D2766" s="3" t="s">
        <v>776</v>
      </c>
      <c r="E2766" s="4" t="s">
        <v>773</v>
      </c>
      <c r="F2766" s="4" t="s">
        <v>1329</v>
      </c>
      <c r="K2766" t="str">
        <f t="shared" si="42"/>
        <v xml:space="preserve"> </v>
      </c>
    </row>
    <row r="2767" spans="1:11">
      <c r="A2767" t="s">
        <v>7277</v>
      </c>
      <c r="B2767" t="s">
        <v>1002</v>
      </c>
      <c r="C2767" s="3" t="s">
        <v>775</v>
      </c>
      <c r="D2767" s="3" t="s">
        <v>7278</v>
      </c>
      <c r="E2767" s="4" t="s">
        <v>773</v>
      </c>
      <c r="F2767" s="4" t="s">
        <v>1329</v>
      </c>
      <c r="K2767" t="str">
        <f t="shared" si="42"/>
        <v xml:space="preserve"> </v>
      </c>
    </row>
    <row r="2768" spans="1:11">
      <c r="A2768" t="s">
        <v>7279</v>
      </c>
      <c r="B2768" t="s">
        <v>1002</v>
      </c>
      <c r="C2768" s="3" t="s">
        <v>775</v>
      </c>
      <c r="D2768" s="3" t="s">
        <v>7280</v>
      </c>
      <c r="E2768" s="4" t="s">
        <v>773</v>
      </c>
      <c r="F2768" s="4" t="s">
        <v>1329</v>
      </c>
      <c r="K2768" t="str">
        <f t="shared" si="42"/>
        <v xml:space="preserve"> </v>
      </c>
    </row>
    <row r="2769" spans="1:11">
      <c r="A2769" t="s">
        <v>7281</v>
      </c>
      <c r="B2769" t="s">
        <v>1002</v>
      </c>
      <c r="C2769" s="3" t="s">
        <v>775</v>
      </c>
      <c r="D2769" s="3" t="s">
        <v>7282</v>
      </c>
      <c r="E2769" s="4" t="s">
        <v>773</v>
      </c>
      <c r="F2769" s="4" t="s">
        <v>1329</v>
      </c>
      <c r="K2769" t="str">
        <f t="shared" si="42"/>
        <v xml:space="preserve"> </v>
      </c>
    </row>
    <row r="2770" spans="1:11">
      <c r="A2770" t="s">
        <v>7283</v>
      </c>
      <c r="B2770" t="s">
        <v>1002</v>
      </c>
      <c r="C2770" s="3" t="s">
        <v>775</v>
      </c>
      <c r="D2770" s="3" t="s">
        <v>7284</v>
      </c>
      <c r="E2770" s="4" t="s">
        <v>773</v>
      </c>
      <c r="F2770" s="4" t="s">
        <v>1329</v>
      </c>
      <c r="K2770" t="str">
        <f t="shared" si="42"/>
        <v xml:space="preserve"> </v>
      </c>
    </row>
    <row r="2771" spans="1:11">
      <c r="A2771" t="s">
        <v>7285</v>
      </c>
      <c r="B2771" t="s">
        <v>1002</v>
      </c>
      <c r="C2771" s="3" t="s">
        <v>7286</v>
      </c>
      <c r="D2771" s="3" t="s">
        <v>7287</v>
      </c>
      <c r="E2771" s="4" t="s">
        <v>773</v>
      </c>
      <c r="F2771" s="4" t="s">
        <v>1329</v>
      </c>
      <c r="K2771" t="str">
        <f t="shared" si="42"/>
        <v xml:space="preserve"> </v>
      </c>
    </row>
    <row r="2772" spans="1:11">
      <c r="A2772" t="s">
        <v>7288</v>
      </c>
      <c r="B2772" t="s">
        <v>1002</v>
      </c>
      <c r="C2772" s="3" t="s">
        <v>7286</v>
      </c>
      <c r="D2772" s="3" t="s">
        <v>7289</v>
      </c>
      <c r="E2772" s="4" t="s">
        <v>773</v>
      </c>
      <c r="F2772" s="4" t="s">
        <v>1329</v>
      </c>
      <c r="K2772" t="str">
        <f t="shared" si="42"/>
        <v xml:space="preserve"> </v>
      </c>
    </row>
    <row r="2773" spans="1:11">
      <c r="A2773" t="s">
        <v>7290</v>
      </c>
      <c r="B2773" t="s">
        <v>1002</v>
      </c>
      <c r="C2773" s="3" t="s">
        <v>7291</v>
      </c>
      <c r="D2773" s="3" t="s">
        <v>7292</v>
      </c>
      <c r="E2773" s="4" t="s">
        <v>773</v>
      </c>
      <c r="F2773" s="4" t="s">
        <v>1329</v>
      </c>
      <c r="K2773" t="str">
        <f t="shared" si="42"/>
        <v xml:space="preserve"> </v>
      </c>
    </row>
    <row r="2774" spans="1:11">
      <c r="A2774" t="s">
        <v>7293</v>
      </c>
      <c r="B2774" t="s">
        <v>1002</v>
      </c>
      <c r="C2774" s="3" t="s">
        <v>7294</v>
      </c>
      <c r="D2774" s="3" t="s">
        <v>7295</v>
      </c>
      <c r="E2774" s="4" t="s">
        <v>773</v>
      </c>
      <c r="F2774" s="4" t="s">
        <v>1329</v>
      </c>
      <c r="K2774" t="str">
        <f t="shared" si="42"/>
        <v xml:space="preserve"> </v>
      </c>
    </row>
    <row r="2775" spans="1:11">
      <c r="A2775" t="s">
        <v>7296</v>
      </c>
      <c r="B2775" t="s">
        <v>7296</v>
      </c>
      <c r="C2775" s="3" t="s">
        <v>5061</v>
      </c>
      <c r="D2775" s="3" t="s">
        <v>7297</v>
      </c>
      <c r="E2775" s="4" t="s">
        <v>773</v>
      </c>
      <c r="F2775" s="4" t="s">
        <v>1329</v>
      </c>
      <c r="K2775" t="str">
        <f t="shared" si="42"/>
        <v xml:space="preserve"> </v>
      </c>
    </row>
    <row r="2776" spans="1:11">
      <c r="A2776" t="s">
        <v>7298</v>
      </c>
      <c r="B2776" t="s">
        <v>7298</v>
      </c>
      <c r="C2776" s="3" t="s">
        <v>7299</v>
      </c>
      <c r="D2776" s="3" t="s">
        <v>7300</v>
      </c>
      <c r="E2776" s="4" t="s">
        <v>773</v>
      </c>
      <c r="F2776" s="4" t="s">
        <v>1329</v>
      </c>
      <c r="K2776" t="str">
        <f t="shared" ref="K2776:K2839" si="43">IF(J2776=3,1," ")</f>
        <v xml:space="preserve"> </v>
      </c>
    </row>
    <row r="2777" spans="1:11">
      <c r="A2777" t="s">
        <v>7301</v>
      </c>
      <c r="B2777" t="s">
        <v>1002</v>
      </c>
      <c r="C2777" s="3" t="s">
        <v>778</v>
      </c>
      <c r="D2777" s="3" t="s">
        <v>7302</v>
      </c>
      <c r="E2777" s="4" t="s">
        <v>779</v>
      </c>
      <c r="F2777" s="4" t="s">
        <v>1329</v>
      </c>
      <c r="K2777" t="str">
        <f t="shared" si="43"/>
        <v xml:space="preserve"> </v>
      </c>
    </row>
    <row r="2778" spans="1:11">
      <c r="A2778" t="s">
        <v>777</v>
      </c>
      <c r="B2778" t="s">
        <v>777</v>
      </c>
      <c r="C2778" s="3" t="s">
        <v>778</v>
      </c>
      <c r="D2778" s="3" t="s">
        <v>7303</v>
      </c>
      <c r="E2778" s="4" t="s">
        <v>779</v>
      </c>
      <c r="F2778" s="4" t="s">
        <v>1329</v>
      </c>
      <c r="K2778" t="str">
        <f t="shared" si="43"/>
        <v xml:space="preserve"> </v>
      </c>
    </row>
    <row r="2779" spans="1:11">
      <c r="A2779" t="s">
        <v>7304</v>
      </c>
      <c r="B2779" t="s">
        <v>1002</v>
      </c>
      <c r="C2779" s="3" t="s">
        <v>778</v>
      </c>
      <c r="D2779" s="3" t="s">
        <v>7305</v>
      </c>
      <c r="E2779" s="4" t="s">
        <v>779</v>
      </c>
      <c r="F2779" s="4" t="s">
        <v>1329</v>
      </c>
      <c r="K2779" t="str">
        <f t="shared" si="43"/>
        <v xml:space="preserve"> </v>
      </c>
    </row>
    <row r="2780" spans="1:11">
      <c r="A2780" t="s">
        <v>7306</v>
      </c>
      <c r="B2780" t="s">
        <v>7306</v>
      </c>
      <c r="C2780" s="3" t="s">
        <v>778</v>
      </c>
      <c r="D2780" s="3" t="s">
        <v>7307</v>
      </c>
      <c r="E2780" s="4" t="s">
        <v>779</v>
      </c>
      <c r="F2780" s="4" t="s">
        <v>1329</v>
      </c>
      <c r="K2780" t="str">
        <f t="shared" si="43"/>
        <v xml:space="preserve"> </v>
      </c>
    </row>
    <row r="2781" spans="1:11">
      <c r="A2781" t="s">
        <v>7308</v>
      </c>
      <c r="B2781" t="s">
        <v>1002</v>
      </c>
      <c r="C2781" s="3" t="s">
        <v>778</v>
      </c>
      <c r="D2781" s="3" t="s">
        <v>7309</v>
      </c>
      <c r="E2781" s="4" t="s">
        <v>779</v>
      </c>
      <c r="F2781" s="4" t="s">
        <v>1329</v>
      </c>
      <c r="K2781" t="str">
        <f t="shared" si="43"/>
        <v xml:space="preserve"> </v>
      </c>
    </row>
    <row r="2782" spans="1:11">
      <c r="A2782" t="s">
        <v>7310</v>
      </c>
      <c r="B2782" t="s">
        <v>1002</v>
      </c>
      <c r="C2782" s="3" t="s">
        <v>778</v>
      </c>
      <c r="D2782" s="3" t="s">
        <v>7311</v>
      </c>
      <c r="E2782" s="4" t="s">
        <v>779</v>
      </c>
      <c r="F2782" s="4" t="s">
        <v>1329</v>
      </c>
      <c r="K2782" t="str">
        <f t="shared" si="43"/>
        <v xml:space="preserve"> </v>
      </c>
    </row>
    <row r="2783" spans="1:11">
      <c r="A2783" t="s">
        <v>7312</v>
      </c>
      <c r="B2783" t="s">
        <v>1002</v>
      </c>
      <c r="C2783" s="3" t="s">
        <v>778</v>
      </c>
      <c r="D2783" s="3" t="s">
        <v>7313</v>
      </c>
      <c r="E2783" s="4" t="s">
        <v>779</v>
      </c>
      <c r="F2783" s="4" t="s">
        <v>1329</v>
      </c>
      <c r="K2783" t="str">
        <f t="shared" si="43"/>
        <v xml:space="preserve"> </v>
      </c>
    </row>
    <row r="2784" spans="1:11">
      <c r="A2784" t="s">
        <v>7314</v>
      </c>
      <c r="B2784" t="s">
        <v>1002</v>
      </c>
      <c r="C2784" s="3" t="s">
        <v>778</v>
      </c>
      <c r="D2784" s="3" t="s">
        <v>7315</v>
      </c>
      <c r="E2784" s="4" t="s">
        <v>779</v>
      </c>
      <c r="F2784" s="4" t="s">
        <v>1329</v>
      </c>
      <c r="K2784" t="str">
        <f t="shared" si="43"/>
        <v xml:space="preserve"> </v>
      </c>
    </row>
    <row r="2785" spans="1:11">
      <c r="A2785" t="s">
        <v>7316</v>
      </c>
      <c r="B2785" t="s">
        <v>1002</v>
      </c>
      <c r="C2785" s="3" t="s">
        <v>778</v>
      </c>
      <c r="D2785" s="3" t="s">
        <v>7317</v>
      </c>
      <c r="E2785" s="4" t="s">
        <v>779</v>
      </c>
      <c r="F2785" s="4" t="s">
        <v>1329</v>
      </c>
      <c r="K2785" t="str">
        <f t="shared" si="43"/>
        <v xml:space="preserve"> </v>
      </c>
    </row>
    <row r="2786" spans="1:11">
      <c r="A2786" t="s">
        <v>7318</v>
      </c>
      <c r="B2786" t="s">
        <v>1002</v>
      </c>
      <c r="C2786" s="3" t="s">
        <v>592</v>
      </c>
      <c r="D2786" s="3" t="s">
        <v>7319</v>
      </c>
      <c r="E2786" s="4" t="s">
        <v>779</v>
      </c>
      <c r="F2786" s="4" t="s">
        <v>1329</v>
      </c>
      <c r="K2786" t="str">
        <f t="shared" si="43"/>
        <v xml:space="preserve"> </v>
      </c>
    </row>
    <row r="2787" spans="1:11">
      <c r="A2787" t="s">
        <v>7320</v>
      </c>
      <c r="B2787" t="s">
        <v>1002</v>
      </c>
      <c r="C2787" s="3" t="s">
        <v>781</v>
      </c>
      <c r="D2787" s="3" t="s">
        <v>7321</v>
      </c>
      <c r="E2787" s="4" t="s">
        <v>779</v>
      </c>
      <c r="F2787" s="4" t="s">
        <v>1329</v>
      </c>
      <c r="K2787" t="str">
        <f t="shared" si="43"/>
        <v xml:space="preserve"> </v>
      </c>
    </row>
    <row r="2788" spans="1:11">
      <c r="A2788" t="s">
        <v>7322</v>
      </c>
      <c r="B2788" t="s">
        <v>780</v>
      </c>
      <c r="C2788" s="3" t="s">
        <v>781</v>
      </c>
      <c r="D2788" s="3" t="s">
        <v>7323</v>
      </c>
      <c r="E2788" s="4" t="s">
        <v>779</v>
      </c>
      <c r="F2788" s="4" t="s">
        <v>1329</v>
      </c>
      <c r="K2788" t="str">
        <f t="shared" si="43"/>
        <v xml:space="preserve"> </v>
      </c>
    </row>
    <row r="2789" spans="1:11">
      <c r="A2789" t="s">
        <v>7324</v>
      </c>
      <c r="B2789" t="s">
        <v>1002</v>
      </c>
      <c r="C2789" s="3" t="s">
        <v>781</v>
      </c>
      <c r="D2789" s="3" t="s">
        <v>7325</v>
      </c>
      <c r="E2789" s="4" t="s">
        <v>779</v>
      </c>
      <c r="F2789" s="4" t="s">
        <v>1329</v>
      </c>
      <c r="K2789" t="str">
        <f t="shared" si="43"/>
        <v xml:space="preserve"> </v>
      </c>
    </row>
    <row r="2790" spans="1:11">
      <c r="A2790" t="s">
        <v>7326</v>
      </c>
      <c r="B2790" t="s">
        <v>1002</v>
      </c>
      <c r="C2790" s="3" t="s">
        <v>781</v>
      </c>
      <c r="D2790" s="3" t="s">
        <v>7327</v>
      </c>
      <c r="E2790" s="4" t="s">
        <v>779</v>
      </c>
      <c r="F2790" s="4" t="s">
        <v>1329</v>
      </c>
      <c r="K2790" t="str">
        <f t="shared" si="43"/>
        <v xml:space="preserve"> </v>
      </c>
    </row>
    <row r="2791" spans="1:11">
      <c r="A2791" t="s">
        <v>7328</v>
      </c>
      <c r="B2791" t="s">
        <v>1002</v>
      </c>
      <c r="C2791" s="3" t="s">
        <v>781</v>
      </c>
      <c r="D2791" s="3" t="s">
        <v>7329</v>
      </c>
      <c r="E2791" s="4" t="s">
        <v>779</v>
      </c>
      <c r="F2791" s="4" t="s">
        <v>1329</v>
      </c>
      <c r="K2791" t="str">
        <f t="shared" si="43"/>
        <v xml:space="preserve"> </v>
      </c>
    </row>
    <row r="2792" spans="1:11">
      <c r="A2792" t="s">
        <v>7330</v>
      </c>
      <c r="B2792" t="s">
        <v>1002</v>
      </c>
      <c r="C2792" s="3" t="s">
        <v>7331</v>
      </c>
      <c r="D2792" s="3" t="s">
        <v>7332</v>
      </c>
      <c r="E2792" s="4" t="s">
        <v>779</v>
      </c>
      <c r="F2792" s="4" t="s">
        <v>1329</v>
      </c>
      <c r="K2792" t="str">
        <f t="shared" si="43"/>
        <v xml:space="preserve"> </v>
      </c>
    </row>
    <row r="2793" spans="1:11">
      <c r="A2793" t="s">
        <v>7333</v>
      </c>
      <c r="B2793" t="s">
        <v>1002</v>
      </c>
      <c r="C2793" s="3" t="s">
        <v>7334</v>
      </c>
      <c r="D2793" s="3" t="s">
        <v>7335</v>
      </c>
      <c r="E2793" s="4" t="s">
        <v>779</v>
      </c>
      <c r="F2793" s="4" t="s">
        <v>1329</v>
      </c>
      <c r="K2793" t="str">
        <f t="shared" si="43"/>
        <v xml:space="preserve"> </v>
      </c>
    </row>
    <row r="2794" spans="1:11">
      <c r="A2794" t="s">
        <v>7336</v>
      </c>
      <c r="B2794" t="s">
        <v>1002</v>
      </c>
      <c r="C2794" s="3" t="s">
        <v>7337</v>
      </c>
      <c r="D2794" s="3" t="s">
        <v>7338</v>
      </c>
      <c r="E2794" s="4" t="s">
        <v>779</v>
      </c>
      <c r="F2794" s="4" t="s">
        <v>1329</v>
      </c>
      <c r="K2794" t="str">
        <f t="shared" si="43"/>
        <v xml:space="preserve"> </v>
      </c>
    </row>
    <row r="2795" spans="1:11">
      <c r="A2795" t="s">
        <v>7339</v>
      </c>
      <c r="B2795" t="s">
        <v>1002</v>
      </c>
      <c r="C2795" s="3" t="s">
        <v>7340</v>
      </c>
      <c r="D2795" s="3" t="s">
        <v>7341</v>
      </c>
      <c r="E2795" s="4" t="s">
        <v>779</v>
      </c>
      <c r="F2795" s="4" t="s">
        <v>1329</v>
      </c>
      <c r="K2795" t="str">
        <f t="shared" si="43"/>
        <v xml:space="preserve"> </v>
      </c>
    </row>
    <row r="2796" spans="1:11">
      <c r="A2796" t="s">
        <v>7342</v>
      </c>
      <c r="B2796" t="s">
        <v>1002</v>
      </c>
      <c r="C2796" s="3" t="s">
        <v>7343</v>
      </c>
      <c r="D2796" s="3" t="s">
        <v>7344</v>
      </c>
      <c r="E2796" s="4" t="s">
        <v>779</v>
      </c>
      <c r="F2796" s="4" t="s">
        <v>1329</v>
      </c>
      <c r="K2796" t="str">
        <f t="shared" si="43"/>
        <v xml:space="preserve"> </v>
      </c>
    </row>
    <row r="2797" spans="1:11">
      <c r="A2797" t="s">
        <v>7345</v>
      </c>
      <c r="B2797" t="s">
        <v>1002</v>
      </c>
      <c r="C2797" s="3" t="s">
        <v>7343</v>
      </c>
      <c r="D2797" s="3" t="s">
        <v>7346</v>
      </c>
      <c r="E2797" s="4" t="s">
        <v>779</v>
      </c>
      <c r="F2797" s="4" t="s">
        <v>1329</v>
      </c>
      <c r="K2797" t="str">
        <f t="shared" si="43"/>
        <v xml:space="preserve"> </v>
      </c>
    </row>
    <row r="2798" spans="1:11">
      <c r="A2798" t="s">
        <v>7347</v>
      </c>
      <c r="B2798" t="s">
        <v>1002</v>
      </c>
      <c r="C2798" s="3" t="s">
        <v>7348</v>
      </c>
      <c r="D2798" s="3" t="s">
        <v>7349</v>
      </c>
      <c r="E2798" s="4" t="s">
        <v>779</v>
      </c>
      <c r="F2798" s="4" t="s">
        <v>1329</v>
      </c>
      <c r="K2798" t="str">
        <f t="shared" si="43"/>
        <v xml:space="preserve"> </v>
      </c>
    </row>
    <row r="2799" spans="1:11">
      <c r="A2799" t="s">
        <v>7350</v>
      </c>
      <c r="B2799" t="s">
        <v>1002</v>
      </c>
      <c r="C2799" s="3" t="s">
        <v>7348</v>
      </c>
      <c r="D2799" s="3" t="s">
        <v>7351</v>
      </c>
      <c r="E2799" s="4" t="s">
        <v>779</v>
      </c>
      <c r="F2799" s="4" t="s">
        <v>1329</v>
      </c>
      <c r="K2799" t="str">
        <f t="shared" si="43"/>
        <v xml:space="preserve"> </v>
      </c>
    </row>
    <row r="2800" spans="1:11">
      <c r="A2800" t="s">
        <v>7352</v>
      </c>
      <c r="B2800" t="s">
        <v>1002</v>
      </c>
      <c r="C2800" s="3" t="s">
        <v>595</v>
      </c>
      <c r="D2800" s="3" t="s">
        <v>7353</v>
      </c>
      <c r="E2800" s="4" t="s">
        <v>779</v>
      </c>
      <c r="F2800" s="4" t="s">
        <v>1329</v>
      </c>
      <c r="K2800" t="str">
        <f t="shared" si="43"/>
        <v xml:space="preserve"> </v>
      </c>
    </row>
    <row r="2801" spans="1:11">
      <c r="A2801" t="s">
        <v>7354</v>
      </c>
      <c r="B2801" t="s">
        <v>1002</v>
      </c>
      <c r="C2801" s="3" t="s">
        <v>595</v>
      </c>
      <c r="D2801" s="3" t="s">
        <v>7355</v>
      </c>
      <c r="E2801" s="4" t="s">
        <v>779</v>
      </c>
      <c r="F2801" s="4" t="s">
        <v>1329</v>
      </c>
      <c r="K2801" t="str">
        <f t="shared" si="43"/>
        <v xml:space="preserve"> </v>
      </c>
    </row>
    <row r="2802" spans="1:11">
      <c r="A2802" t="s">
        <v>7356</v>
      </c>
      <c r="B2802" t="s">
        <v>1002</v>
      </c>
      <c r="C2802" s="3" t="s">
        <v>595</v>
      </c>
      <c r="D2802" s="3" t="s">
        <v>7357</v>
      </c>
      <c r="E2802" s="4" t="s">
        <v>779</v>
      </c>
      <c r="F2802" s="4" t="s">
        <v>1329</v>
      </c>
      <c r="K2802" t="str">
        <f t="shared" si="43"/>
        <v xml:space="preserve"> </v>
      </c>
    </row>
    <row r="2803" spans="1:11">
      <c r="A2803" t="s">
        <v>7358</v>
      </c>
      <c r="B2803" t="s">
        <v>1002</v>
      </c>
      <c r="C2803" s="3" t="s">
        <v>595</v>
      </c>
      <c r="D2803" s="3" t="s">
        <v>7359</v>
      </c>
      <c r="E2803" s="4" t="s">
        <v>779</v>
      </c>
      <c r="F2803" s="4" t="s">
        <v>1329</v>
      </c>
      <c r="K2803" t="str">
        <f t="shared" si="43"/>
        <v xml:space="preserve"> </v>
      </c>
    </row>
    <row r="2804" spans="1:11">
      <c r="A2804" t="s">
        <v>7360</v>
      </c>
      <c r="B2804" t="s">
        <v>1002</v>
      </c>
      <c r="C2804" s="3" t="s">
        <v>595</v>
      </c>
      <c r="D2804" s="3" t="s">
        <v>7361</v>
      </c>
      <c r="E2804" s="4" t="s">
        <v>779</v>
      </c>
      <c r="F2804" s="4" t="s">
        <v>1329</v>
      </c>
      <c r="K2804" t="str">
        <f t="shared" si="43"/>
        <v xml:space="preserve"> </v>
      </c>
    </row>
    <row r="2805" spans="1:11">
      <c r="A2805" t="s">
        <v>7362</v>
      </c>
      <c r="B2805" t="s">
        <v>1002</v>
      </c>
      <c r="C2805" s="3" t="s">
        <v>595</v>
      </c>
      <c r="D2805" s="3" t="s">
        <v>7363</v>
      </c>
      <c r="E2805" s="4" t="s">
        <v>779</v>
      </c>
      <c r="F2805" s="4" t="s">
        <v>1329</v>
      </c>
      <c r="K2805" t="str">
        <f t="shared" si="43"/>
        <v xml:space="preserve"> </v>
      </c>
    </row>
    <row r="2806" spans="1:11">
      <c r="A2806" t="s">
        <v>7364</v>
      </c>
      <c r="B2806" t="s">
        <v>1002</v>
      </c>
      <c r="C2806" s="3" t="s">
        <v>7365</v>
      </c>
      <c r="D2806" s="3" t="s">
        <v>7366</v>
      </c>
      <c r="E2806" s="4" t="s">
        <v>779</v>
      </c>
      <c r="F2806" s="4" t="s">
        <v>1329</v>
      </c>
      <c r="K2806" t="str">
        <f t="shared" si="43"/>
        <v xml:space="preserve"> </v>
      </c>
    </row>
    <row r="2807" spans="1:11">
      <c r="A2807" t="s">
        <v>7367</v>
      </c>
      <c r="B2807" t="s">
        <v>1002</v>
      </c>
      <c r="C2807" s="3" t="s">
        <v>7368</v>
      </c>
      <c r="D2807" s="3" t="s">
        <v>7369</v>
      </c>
      <c r="E2807" s="4" t="s">
        <v>779</v>
      </c>
      <c r="F2807" s="4" t="s">
        <v>1329</v>
      </c>
      <c r="K2807" t="str">
        <f t="shared" si="43"/>
        <v xml:space="preserve"> </v>
      </c>
    </row>
    <row r="2808" spans="1:11">
      <c r="A2808" t="s">
        <v>7370</v>
      </c>
      <c r="B2808" t="s">
        <v>1002</v>
      </c>
      <c r="C2808" s="3" t="s">
        <v>2037</v>
      </c>
      <c r="D2808" s="3" t="s">
        <v>7371</v>
      </c>
      <c r="E2808" s="4" t="s">
        <v>779</v>
      </c>
      <c r="F2808" s="4" t="s">
        <v>1329</v>
      </c>
      <c r="K2808" t="str">
        <f t="shared" si="43"/>
        <v xml:space="preserve"> </v>
      </c>
    </row>
    <row r="2809" spans="1:11">
      <c r="A2809" t="s">
        <v>782</v>
      </c>
      <c r="B2809" t="s">
        <v>782</v>
      </c>
      <c r="C2809" s="3" t="s">
        <v>7372</v>
      </c>
      <c r="D2809" s="3" t="s">
        <v>783</v>
      </c>
      <c r="E2809" s="4" t="s">
        <v>779</v>
      </c>
      <c r="F2809" s="4" t="s">
        <v>1329</v>
      </c>
      <c r="K2809" t="str">
        <f t="shared" si="43"/>
        <v xml:space="preserve"> </v>
      </c>
    </row>
    <row r="2810" spans="1:11">
      <c r="A2810" t="s">
        <v>7373</v>
      </c>
      <c r="B2810" t="s">
        <v>1002</v>
      </c>
      <c r="C2810" s="3" t="s">
        <v>3013</v>
      </c>
      <c r="D2810" s="3" t="s">
        <v>7374</v>
      </c>
      <c r="E2810" s="4" t="s">
        <v>779</v>
      </c>
      <c r="F2810" s="4" t="s">
        <v>1329</v>
      </c>
      <c r="K2810" t="str">
        <f t="shared" si="43"/>
        <v xml:space="preserve"> </v>
      </c>
    </row>
    <row r="2811" spans="1:11">
      <c r="A2811" t="s">
        <v>7375</v>
      </c>
      <c r="B2811" t="s">
        <v>1002</v>
      </c>
      <c r="C2811" s="3" t="s">
        <v>7376</v>
      </c>
      <c r="D2811" s="3" t="s">
        <v>7377</v>
      </c>
      <c r="E2811" s="4" t="s">
        <v>779</v>
      </c>
      <c r="F2811" s="4" t="s">
        <v>1329</v>
      </c>
      <c r="K2811" t="str">
        <f t="shared" si="43"/>
        <v xml:space="preserve"> </v>
      </c>
    </row>
    <row r="2812" spans="1:11">
      <c r="A2812" t="s">
        <v>7378</v>
      </c>
      <c r="B2812" t="s">
        <v>1002</v>
      </c>
      <c r="C2812" s="3" t="s">
        <v>7379</v>
      </c>
      <c r="D2812" s="3" t="s">
        <v>7380</v>
      </c>
      <c r="E2812" s="4" t="s">
        <v>779</v>
      </c>
      <c r="F2812" s="4" t="s">
        <v>1329</v>
      </c>
      <c r="K2812" t="str">
        <f t="shared" si="43"/>
        <v xml:space="preserve"> </v>
      </c>
    </row>
    <row r="2813" spans="1:11">
      <c r="A2813" t="s">
        <v>7381</v>
      </c>
      <c r="B2813" t="s">
        <v>1002</v>
      </c>
      <c r="C2813" s="3" t="s">
        <v>7382</v>
      </c>
      <c r="D2813" s="3" t="s">
        <v>7383</v>
      </c>
      <c r="E2813" s="4" t="s">
        <v>779</v>
      </c>
      <c r="F2813" s="4" t="s">
        <v>1329</v>
      </c>
      <c r="K2813" t="str">
        <f t="shared" si="43"/>
        <v xml:space="preserve"> </v>
      </c>
    </row>
    <row r="2814" spans="1:11">
      <c r="A2814" t="s">
        <v>7384</v>
      </c>
      <c r="B2814" t="s">
        <v>1002</v>
      </c>
      <c r="C2814" s="3" t="s">
        <v>7382</v>
      </c>
      <c r="D2814" s="3" t="s">
        <v>7385</v>
      </c>
      <c r="E2814" s="4" t="s">
        <v>779</v>
      </c>
      <c r="F2814" s="4" t="s">
        <v>1329</v>
      </c>
      <c r="K2814" t="str">
        <f t="shared" si="43"/>
        <v xml:space="preserve"> </v>
      </c>
    </row>
    <row r="2815" spans="1:11">
      <c r="A2815" t="s">
        <v>7386</v>
      </c>
      <c r="B2815" t="s">
        <v>1002</v>
      </c>
      <c r="C2815" s="3" t="s">
        <v>7387</v>
      </c>
      <c r="D2815" s="3" t="s">
        <v>7388</v>
      </c>
      <c r="E2815" s="4" t="s">
        <v>779</v>
      </c>
      <c r="F2815" s="4" t="s">
        <v>1329</v>
      </c>
      <c r="K2815" t="str">
        <f t="shared" si="43"/>
        <v xml:space="preserve"> </v>
      </c>
    </row>
    <row r="2816" spans="1:11">
      <c r="A2816" t="s">
        <v>7389</v>
      </c>
      <c r="B2816" t="s">
        <v>1002</v>
      </c>
      <c r="C2816" s="3" t="s">
        <v>7390</v>
      </c>
      <c r="D2816" s="3" t="s">
        <v>7391</v>
      </c>
      <c r="E2816" s="4" t="s">
        <v>779</v>
      </c>
      <c r="F2816" s="4" t="s">
        <v>1329</v>
      </c>
      <c r="K2816" t="str">
        <f t="shared" si="43"/>
        <v xml:space="preserve"> </v>
      </c>
    </row>
    <row r="2817" spans="1:11">
      <c r="A2817" t="s">
        <v>7392</v>
      </c>
      <c r="B2817" t="s">
        <v>1002</v>
      </c>
      <c r="C2817" s="3" t="s">
        <v>7390</v>
      </c>
      <c r="D2817" s="3" t="s">
        <v>7393</v>
      </c>
      <c r="E2817" s="4" t="s">
        <v>779</v>
      </c>
      <c r="F2817" s="4" t="s">
        <v>1329</v>
      </c>
      <c r="K2817" t="str">
        <f t="shared" si="43"/>
        <v xml:space="preserve"> </v>
      </c>
    </row>
    <row r="2818" spans="1:11">
      <c r="A2818" t="s">
        <v>7394</v>
      </c>
      <c r="B2818" t="s">
        <v>1002</v>
      </c>
      <c r="C2818" s="3" t="s">
        <v>7390</v>
      </c>
      <c r="D2818" s="3" t="s">
        <v>7395</v>
      </c>
      <c r="E2818" s="4" t="s">
        <v>779</v>
      </c>
      <c r="F2818" s="4" t="s">
        <v>1329</v>
      </c>
      <c r="K2818" t="str">
        <f t="shared" si="43"/>
        <v xml:space="preserve"> </v>
      </c>
    </row>
    <row r="2819" spans="1:11">
      <c r="A2819" t="s">
        <v>7396</v>
      </c>
      <c r="B2819" t="s">
        <v>1002</v>
      </c>
      <c r="C2819" s="3" t="s">
        <v>7390</v>
      </c>
      <c r="D2819" s="3" t="s">
        <v>7397</v>
      </c>
      <c r="E2819" s="4" t="s">
        <v>779</v>
      </c>
      <c r="F2819" s="4" t="s">
        <v>1329</v>
      </c>
      <c r="K2819" t="str">
        <f t="shared" si="43"/>
        <v xml:space="preserve"> </v>
      </c>
    </row>
    <row r="2820" spans="1:11">
      <c r="A2820" t="s">
        <v>7398</v>
      </c>
      <c r="B2820" t="s">
        <v>1002</v>
      </c>
      <c r="C2820" s="3" t="s">
        <v>7390</v>
      </c>
      <c r="D2820" s="3" t="s">
        <v>7399</v>
      </c>
      <c r="E2820" s="4" t="s">
        <v>779</v>
      </c>
      <c r="F2820" s="4" t="s">
        <v>1329</v>
      </c>
      <c r="K2820" t="str">
        <f t="shared" si="43"/>
        <v xml:space="preserve"> </v>
      </c>
    </row>
    <row r="2821" spans="1:11">
      <c r="A2821" t="s">
        <v>7400</v>
      </c>
      <c r="B2821" t="s">
        <v>1002</v>
      </c>
      <c r="C2821" s="3" t="s">
        <v>7390</v>
      </c>
      <c r="D2821" s="3" t="s">
        <v>7401</v>
      </c>
      <c r="E2821" s="4" t="s">
        <v>779</v>
      </c>
      <c r="F2821" s="4" t="s">
        <v>1329</v>
      </c>
      <c r="K2821" t="str">
        <f t="shared" si="43"/>
        <v xml:space="preserve"> </v>
      </c>
    </row>
    <row r="2822" spans="1:11">
      <c r="A2822" t="s">
        <v>7402</v>
      </c>
      <c r="B2822" t="s">
        <v>1002</v>
      </c>
      <c r="C2822" s="3" t="s">
        <v>7390</v>
      </c>
      <c r="D2822" s="3" t="s">
        <v>7403</v>
      </c>
      <c r="E2822" s="4" t="s">
        <v>779</v>
      </c>
      <c r="F2822" s="4" t="s">
        <v>1329</v>
      </c>
      <c r="K2822" t="str">
        <f t="shared" si="43"/>
        <v xml:space="preserve"> </v>
      </c>
    </row>
    <row r="2823" spans="1:11">
      <c r="A2823" t="s">
        <v>7404</v>
      </c>
      <c r="B2823" t="s">
        <v>1002</v>
      </c>
      <c r="C2823" s="3" t="s">
        <v>7390</v>
      </c>
      <c r="D2823" s="3" t="s">
        <v>6420</v>
      </c>
      <c r="E2823" s="4" t="s">
        <v>779</v>
      </c>
      <c r="F2823" s="4" t="s">
        <v>1329</v>
      </c>
      <c r="K2823" t="str">
        <f t="shared" si="43"/>
        <v xml:space="preserve"> </v>
      </c>
    </row>
    <row r="2824" spans="1:11">
      <c r="A2824" t="s">
        <v>7405</v>
      </c>
      <c r="B2824" t="s">
        <v>7405</v>
      </c>
      <c r="C2824" s="3" t="s">
        <v>7406</v>
      </c>
      <c r="D2824" s="3" t="s">
        <v>7407</v>
      </c>
      <c r="E2824" s="4" t="s">
        <v>779</v>
      </c>
      <c r="F2824" s="4" t="s">
        <v>1329</v>
      </c>
      <c r="K2824" t="str">
        <f t="shared" si="43"/>
        <v xml:space="preserve"> </v>
      </c>
    </row>
    <row r="2825" spans="1:11">
      <c r="A2825" t="s">
        <v>7408</v>
      </c>
      <c r="B2825" t="s">
        <v>1002</v>
      </c>
      <c r="C2825" s="3" t="s">
        <v>7406</v>
      </c>
      <c r="D2825" s="3" t="s">
        <v>7409</v>
      </c>
      <c r="E2825" s="4" t="s">
        <v>779</v>
      </c>
      <c r="F2825" s="4" t="s">
        <v>1329</v>
      </c>
      <c r="K2825" t="str">
        <f t="shared" si="43"/>
        <v xml:space="preserve"> </v>
      </c>
    </row>
    <row r="2826" spans="1:11">
      <c r="A2826" t="s">
        <v>7410</v>
      </c>
      <c r="B2826" t="s">
        <v>1002</v>
      </c>
      <c r="C2826" s="3" t="s">
        <v>7406</v>
      </c>
      <c r="D2826" s="3" t="s">
        <v>7411</v>
      </c>
      <c r="E2826" s="4" t="s">
        <v>779</v>
      </c>
      <c r="F2826" s="4" t="s">
        <v>1329</v>
      </c>
      <c r="K2826" t="str">
        <f t="shared" si="43"/>
        <v xml:space="preserve"> </v>
      </c>
    </row>
    <row r="2827" spans="1:11">
      <c r="A2827" t="s">
        <v>7412</v>
      </c>
      <c r="B2827" t="s">
        <v>1002</v>
      </c>
      <c r="C2827" s="3" t="s">
        <v>7406</v>
      </c>
      <c r="D2827" s="3" t="s">
        <v>7413</v>
      </c>
      <c r="E2827" s="4" t="s">
        <v>779</v>
      </c>
      <c r="F2827" s="4" t="s">
        <v>1329</v>
      </c>
      <c r="K2827" t="str">
        <f t="shared" si="43"/>
        <v xml:space="preserve"> </v>
      </c>
    </row>
    <row r="2828" spans="1:11">
      <c r="A2828" t="s">
        <v>7414</v>
      </c>
      <c r="B2828" t="s">
        <v>1002</v>
      </c>
      <c r="C2828" s="3" t="s">
        <v>785</v>
      </c>
      <c r="D2828" s="3" t="s">
        <v>7415</v>
      </c>
      <c r="E2828" s="4" t="s">
        <v>779</v>
      </c>
      <c r="F2828" s="4" t="s">
        <v>1329</v>
      </c>
      <c r="K2828" t="str">
        <f t="shared" si="43"/>
        <v xml:space="preserve"> </v>
      </c>
    </row>
    <row r="2829" spans="1:11">
      <c r="A2829" t="s">
        <v>7416</v>
      </c>
      <c r="B2829" t="s">
        <v>1002</v>
      </c>
      <c r="C2829" s="3" t="s">
        <v>785</v>
      </c>
      <c r="D2829" s="3" t="s">
        <v>7417</v>
      </c>
      <c r="E2829" s="4" t="s">
        <v>779</v>
      </c>
      <c r="F2829" s="4" t="s">
        <v>1329</v>
      </c>
      <c r="K2829" t="str">
        <f t="shared" si="43"/>
        <v xml:space="preserve"> </v>
      </c>
    </row>
    <row r="2830" spans="1:11">
      <c r="A2830" t="s">
        <v>784</v>
      </c>
      <c r="B2830" t="s">
        <v>1002</v>
      </c>
      <c r="C2830" s="3" t="s">
        <v>785</v>
      </c>
      <c r="D2830" s="3" t="s">
        <v>7418</v>
      </c>
      <c r="E2830" s="4" t="s">
        <v>779</v>
      </c>
      <c r="F2830" s="4" t="s">
        <v>1329</v>
      </c>
      <c r="K2830" t="str">
        <f t="shared" si="43"/>
        <v xml:space="preserve"> </v>
      </c>
    </row>
    <row r="2831" spans="1:11">
      <c r="A2831" t="s">
        <v>7419</v>
      </c>
      <c r="B2831" t="s">
        <v>1002</v>
      </c>
      <c r="C2831" s="3" t="s">
        <v>7420</v>
      </c>
      <c r="D2831" s="3" t="s">
        <v>7421</v>
      </c>
      <c r="E2831" s="4" t="s">
        <v>779</v>
      </c>
      <c r="F2831" s="4" t="s">
        <v>1329</v>
      </c>
      <c r="K2831" t="str">
        <f t="shared" si="43"/>
        <v xml:space="preserve"> </v>
      </c>
    </row>
    <row r="2832" spans="1:11">
      <c r="A2832" t="s">
        <v>7422</v>
      </c>
      <c r="B2832" t="s">
        <v>1002</v>
      </c>
      <c r="C2832" s="3" t="s">
        <v>7423</v>
      </c>
      <c r="D2832" s="3" t="s">
        <v>7424</v>
      </c>
      <c r="E2832" s="4" t="s">
        <v>779</v>
      </c>
      <c r="F2832" s="4" t="s">
        <v>1329</v>
      </c>
      <c r="K2832" t="str">
        <f t="shared" si="43"/>
        <v xml:space="preserve"> </v>
      </c>
    </row>
    <row r="2833" spans="1:11">
      <c r="A2833" t="s">
        <v>786</v>
      </c>
      <c r="B2833" t="s">
        <v>786</v>
      </c>
      <c r="C2833" s="3" t="s">
        <v>787</v>
      </c>
      <c r="D2833" s="3" t="s">
        <v>7425</v>
      </c>
      <c r="E2833" s="4" t="s">
        <v>779</v>
      </c>
      <c r="F2833" s="4" t="s">
        <v>1329</v>
      </c>
      <c r="K2833" t="str">
        <f t="shared" si="43"/>
        <v xml:space="preserve"> </v>
      </c>
    </row>
    <row r="2834" spans="1:11">
      <c r="A2834" t="s">
        <v>7426</v>
      </c>
      <c r="B2834" t="s">
        <v>1002</v>
      </c>
      <c r="C2834" s="3" t="s">
        <v>787</v>
      </c>
      <c r="D2834" s="3" t="s">
        <v>7427</v>
      </c>
      <c r="E2834" s="4" t="s">
        <v>779</v>
      </c>
      <c r="F2834" s="4" t="s">
        <v>1329</v>
      </c>
      <c r="K2834" t="str">
        <f t="shared" si="43"/>
        <v xml:space="preserve"> </v>
      </c>
    </row>
    <row r="2835" spans="1:11">
      <c r="A2835" t="s">
        <v>788</v>
      </c>
      <c r="B2835" t="s">
        <v>788</v>
      </c>
      <c r="C2835" s="3" t="s">
        <v>789</v>
      </c>
      <c r="D2835" s="3" t="s">
        <v>7428</v>
      </c>
      <c r="E2835" s="4" t="s">
        <v>779</v>
      </c>
      <c r="F2835" s="4" t="s">
        <v>1329</v>
      </c>
      <c r="K2835" t="str">
        <f t="shared" si="43"/>
        <v xml:space="preserve"> </v>
      </c>
    </row>
    <row r="2836" spans="1:11">
      <c r="A2836" t="s">
        <v>7429</v>
      </c>
      <c r="B2836" t="s">
        <v>1002</v>
      </c>
      <c r="C2836" s="3" t="s">
        <v>789</v>
      </c>
      <c r="D2836" s="3" t="s">
        <v>7430</v>
      </c>
      <c r="E2836" s="4" t="s">
        <v>779</v>
      </c>
      <c r="F2836" s="4" t="s">
        <v>1329</v>
      </c>
      <c r="K2836" t="str">
        <f t="shared" si="43"/>
        <v xml:space="preserve"> </v>
      </c>
    </row>
    <row r="2837" spans="1:11">
      <c r="A2837" t="s">
        <v>7431</v>
      </c>
      <c r="B2837" t="s">
        <v>1002</v>
      </c>
      <c r="C2837" s="3" t="s">
        <v>7432</v>
      </c>
      <c r="D2837" s="3" t="s">
        <v>7433</v>
      </c>
      <c r="E2837" s="4" t="s">
        <v>779</v>
      </c>
      <c r="F2837" s="4" t="s">
        <v>1329</v>
      </c>
      <c r="K2837" t="str">
        <f t="shared" si="43"/>
        <v xml:space="preserve"> </v>
      </c>
    </row>
    <row r="2838" spans="1:11">
      <c r="A2838" t="s">
        <v>7434</v>
      </c>
      <c r="B2838" t="s">
        <v>1002</v>
      </c>
      <c r="C2838" s="3" t="s">
        <v>7435</v>
      </c>
      <c r="D2838" s="3" t="s">
        <v>7436</v>
      </c>
      <c r="E2838" s="4" t="s">
        <v>779</v>
      </c>
      <c r="F2838" s="4" t="s">
        <v>1329</v>
      </c>
      <c r="K2838" t="str">
        <f t="shared" si="43"/>
        <v xml:space="preserve"> </v>
      </c>
    </row>
    <row r="2839" spans="1:11">
      <c r="A2839" t="s">
        <v>7437</v>
      </c>
      <c r="B2839" t="s">
        <v>1002</v>
      </c>
      <c r="C2839" s="3" t="s">
        <v>2230</v>
      </c>
      <c r="D2839" s="3" t="s">
        <v>7438</v>
      </c>
      <c r="E2839" s="4" t="s">
        <v>779</v>
      </c>
      <c r="F2839" s="4" t="s">
        <v>1329</v>
      </c>
      <c r="K2839" t="str">
        <f t="shared" si="43"/>
        <v xml:space="preserve"> </v>
      </c>
    </row>
    <row r="2840" spans="1:11">
      <c r="A2840" t="s">
        <v>7439</v>
      </c>
      <c r="B2840" t="s">
        <v>1002</v>
      </c>
      <c r="C2840" s="3" t="s">
        <v>7440</v>
      </c>
      <c r="D2840" s="3" t="s">
        <v>7441</v>
      </c>
      <c r="E2840" s="4" t="s">
        <v>779</v>
      </c>
      <c r="F2840" s="4" t="s">
        <v>1329</v>
      </c>
      <c r="K2840" t="str">
        <f t="shared" ref="K2840:K2903" si="44">IF(J2840=3,1," ")</f>
        <v xml:space="preserve"> </v>
      </c>
    </row>
    <row r="2841" spans="1:11">
      <c r="A2841" t="s">
        <v>7442</v>
      </c>
      <c r="B2841" t="s">
        <v>1002</v>
      </c>
      <c r="C2841" s="3" t="s">
        <v>7440</v>
      </c>
      <c r="D2841" s="3" t="s">
        <v>7443</v>
      </c>
      <c r="E2841" s="4" t="s">
        <v>779</v>
      </c>
      <c r="F2841" s="4" t="s">
        <v>1329</v>
      </c>
      <c r="K2841" t="str">
        <f t="shared" si="44"/>
        <v xml:space="preserve"> </v>
      </c>
    </row>
    <row r="2842" spans="1:11">
      <c r="A2842" t="s">
        <v>7444</v>
      </c>
      <c r="B2842" t="s">
        <v>1002</v>
      </c>
      <c r="C2842" s="3" t="s">
        <v>7440</v>
      </c>
      <c r="D2842" s="3" t="s">
        <v>7445</v>
      </c>
      <c r="E2842" s="4" t="s">
        <v>779</v>
      </c>
      <c r="F2842" s="4" t="s">
        <v>1329</v>
      </c>
      <c r="K2842" t="str">
        <f t="shared" si="44"/>
        <v xml:space="preserve"> </v>
      </c>
    </row>
    <row r="2843" spans="1:11">
      <c r="A2843" t="s">
        <v>7446</v>
      </c>
      <c r="B2843" t="s">
        <v>1002</v>
      </c>
      <c r="C2843" s="3" t="s">
        <v>7447</v>
      </c>
      <c r="D2843" s="3" t="s">
        <v>7447</v>
      </c>
      <c r="E2843" s="4" t="s">
        <v>779</v>
      </c>
      <c r="F2843" s="4" t="s">
        <v>1329</v>
      </c>
      <c r="K2843" t="str">
        <f t="shared" si="44"/>
        <v xml:space="preserve"> </v>
      </c>
    </row>
    <row r="2844" spans="1:11">
      <c r="A2844" t="s">
        <v>7448</v>
      </c>
      <c r="B2844" t="s">
        <v>1002</v>
      </c>
      <c r="C2844" s="3" t="s">
        <v>7449</v>
      </c>
      <c r="D2844" s="3" t="s">
        <v>7450</v>
      </c>
      <c r="E2844" s="4" t="s">
        <v>779</v>
      </c>
      <c r="F2844" s="4" t="s">
        <v>1329</v>
      </c>
      <c r="K2844" t="str">
        <f t="shared" si="44"/>
        <v xml:space="preserve"> </v>
      </c>
    </row>
    <row r="2845" spans="1:11">
      <c r="A2845" t="s">
        <v>7451</v>
      </c>
      <c r="B2845" t="s">
        <v>1002</v>
      </c>
      <c r="C2845" s="3" t="s">
        <v>4791</v>
      </c>
      <c r="D2845" s="3" t="s">
        <v>7452</v>
      </c>
      <c r="E2845" s="4" t="s">
        <v>779</v>
      </c>
      <c r="F2845" s="4" t="s">
        <v>1329</v>
      </c>
      <c r="K2845" t="str">
        <f t="shared" si="44"/>
        <v xml:space="preserve"> </v>
      </c>
    </row>
    <row r="2846" spans="1:11">
      <c r="A2846" t="s">
        <v>7453</v>
      </c>
      <c r="B2846" t="s">
        <v>1002</v>
      </c>
      <c r="C2846" s="3" t="s">
        <v>4791</v>
      </c>
      <c r="D2846" s="3" t="s">
        <v>7454</v>
      </c>
      <c r="E2846" s="4" t="s">
        <v>779</v>
      </c>
      <c r="F2846" s="4" t="s">
        <v>1329</v>
      </c>
      <c r="K2846" t="str">
        <f t="shared" si="44"/>
        <v xml:space="preserve"> </v>
      </c>
    </row>
    <row r="2847" spans="1:11">
      <c r="A2847" t="s">
        <v>7455</v>
      </c>
      <c r="B2847" t="s">
        <v>7455</v>
      </c>
      <c r="C2847" s="3" t="s">
        <v>7456</v>
      </c>
      <c r="D2847" s="3" t="s">
        <v>7457</v>
      </c>
      <c r="E2847" s="4" t="s">
        <v>779</v>
      </c>
      <c r="F2847" s="4" t="s">
        <v>1329</v>
      </c>
      <c r="K2847" t="str">
        <f t="shared" si="44"/>
        <v xml:space="preserve"> </v>
      </c>
    </row>
    <row r="2848" spans="1:11">
      <c r="A2848" t="s">
        <v>7458</v>
      </c>
      <c r="B2848" t="s">
        <v>1002</v>
      </c>
      <c r="C2848" s="3" t="s">
        <v>7456</v>
      </c>
      <c r="D2848" s="3" t="s">
        <v>7459</v>
      </c>
      <c r="E2848" s="4" t="s">
        <v>779</v>
      </c>
      <c r="F2848" s="4" t="s">
        <v>1329</v>
      </c>
      <c r="K2848" t="str">
        <f t="shared" si="44"/>
        <v xml:space="preserve"> </v>
      </c>
    </row>
    <row r="2849" spans="1:11">
      <c r="A2849" t="s">
        <v>7460</v>
      </c>
      <c r="B2849" t="s">
        <v>1002</v>
      </c>
      <c r="C2849" s="3" t="s">
        <v>7461</v>
      </c>
      <c r="D2849" s="3" t="s">
        <v>7462</v>
      </c>
      <c r="E2849" s="4" t="s">
        <v>779</v>
      </c>
      <c r="F2849" s="4" t="s">
        <v>1329</v>
      </c>
      <c r="K2849" t="str">
        <f t="shared" si="44"/>
        <v xml:space="preserve"> </v>
      </c>
    </row>
    <row r="2850" spans="1:11">
      <c r="A2850" t="s">
        <v>7463</v>
      </c>
      <c r="B2850" t="s">
        <v>1002</v>
      </c>
      <c r="C2850" s="3" t="s">
        <v>7464</v>
      </c>
      <c r="D2850" s="3" t="s">
        <v>4773</v>
      </c>
      <c r="E2850" s="4" t="s">
        <v>779</v>
      </c>
      <c r="F2850" s="4" t="s">
        <v>1329</v>
      </c>
      <c r="K2850" t="str">
        <f t="shared" si="44"/>
        <v xml:space="preserve"> </v>
      </c>
    </row>
    <row r="2851" spans="1:11">
      <c r="A2851" t="s">
        <v>7465</v>
      </c>
      <c r="B2851" t="s">
        <v>1002</v>
      </c>
      <c r="C2851" s="3" t="s">
        <v>7466</v>
      </c>
      <c r="D2851" s="3" t="s">
        <v>7467</v>
      </c>
      <c r="E2851" s="4" t="s">
        <v>779</v>
      </c>
      <c r="F2851" s="4" t="s">
        <v>1329</v>
      </c>
      <c r="K2851" t="str">
        <f t="shared" si="44"/>
        <v xml:space="preserve"> </v>
      </c>
    </row>
    <row r="2852" spans="1:11">
      <c r="A2852" t="s">
        <v>7468</v>
      </c>
      <c r="B2852" t="s">
        <v>1002</v>
      </c>
      <c r="C2852" s="3" t="s">
        <v>7469</v>
      </c>
      <c r="D2852" s="3" t="s">
        <v>7470</v>
      </c>
      <c r="E2852" s="4" t="s">
        <v>779</v>
      </c>
      <c r="F2852" s="4" t="s">
        <v>1329</v>
      </c>
      <c r="K2852" t="str">
        <f t="shared" si="44"/>
        <v xml:space="preserve"> </v>
      </c>
    </row>
    <row r="2853" spans="1:11">
      <c r="A2853" t="s">
        <v>7471</v>
      </c>
      <c r="B2853" t="s">
        <v>1002</v>
      </c>
      <c r="C2853" s="3" t="s">
        <v>7469</v>
      </c>
      <c r="D2853" s="3" t="s">
        <v>7472</v>
      </c>
      <c r="E2853" s="4" t="s">
        <v>779</v>
      </c>
      <c r="F2853" s="4" t="s">
        <v>1329</v>
      </c>
      <c r="K2853" t="str">
        <f t="shared" si="44"/>
        <v xml:space="preserve"> </v>
      </c>
    </row>
    <row r="2854" spans="1:11">
      <c r="A2854" t="s">
        <v>7473</v>
      </c>
      <c r="B2854" t="s">
        <v>1002</v>
      </c>
      <c r="C2854" s="3" t="s">
        <v>7474</v>
      </c>
      <c r="D2854" s="3" t="s">
        <v>7475</v>
      </c>
      <c r="E2854" s="4" t="s">
        <v>779</v>
      </c>
      <c r="F2854" s="4" t="s">
        <v>1329</v>
      </c>
      <c r="K2854" t="str">
        <f t="shared" si="44"/>
        <v xml:space="preserve"> </v>
      </c>
    </row>
    <row r="2855" spans="1:11">
      <c r="A2855" t="s">
        <v>7476</v>
      </c>
      <c r="B2855" t="s">
        <v>7476</v>
      </c>
      <c r="C2855" s="3" t="s">
        <v>7477</v>
      </c>
      <c r="D2855" s="3" t="s">
        <v>7478</v>
      </c>
      <c r="E2855" s="4" t="s">
        <v>779</v>
      </c>
      <c r="F2855" s="4" t="s">
        <v>1329</v>
      </c>
      <c r="K2855" t="str">
        <f t="shared" si="44"/>
        <v xml:space="preserve"> </v>
      </c>
    </row>
    <row r="2856" spans="1:11">
      <c r="A2856" t="s">
        <v>7479</v>
      </c>
      <c r="B2856" t="s">
        <v>1002</v>
      </c>
      <c r="C2856" s="3" t="s">
        <v>2246</v>
      </c>
      <c r="D2856" s="3" t="s">
        <v>2246</v>
      </c>
      <c r="E2856" s="4" t="s">
        <v>779</v>
      </c>
      <c r="F2856" s="4" t="s">
        <v>1329</v>
      </c>
      <c r="K2856" t="str">
        <f t="shared" si="44"/>
        <v xml:space="preserve"> </v>
      </c>
    </row>
    <row r="2857" spans="1:11">
      <c r="A2857" t="s">
        <v>7480</v>
      </c>
      <c r="B2857" t="s">
        <v>1002</v>
      </c>
      <c r="C2857" s="3" t="s">
        <v>2246</v>
      </c>
      <c r="D2857" s="3" t="s">
        <v>7481</v>
      </c>
      <c r="E2857" s="4" t="s">
        <v>779</v>
      </c>
      <c r="F2857" s="4" t="s">
        <v>1329</v>
      </c>
      <c r="K2857" t="str">
        <f t="shared" si="44"/>
        <v xml:space="preserve"> </v>
      </c>
    </row>
    <row r="2858" spans="1:11">
      <c r="A2858" t="s">
        <v>7482</v>
      </c>
      <c r="B2858" t="s">
        <v>1002</v>
      </c>
      <c r="C2858" s="3" t="s">
        <v>2246</v>
      </c>
      <c r="D2858" s="3" t="s">
        <v>7483</v>
      </c>
      <c r="E2858" s="4" t="s">
        <v>779</v>
      </c>
      <c r="F2858" s="4" t="s">
        <v>1329</v>
      </c>
      <c r="K2858" t="str">
        <f t="shared" si="44"/>
        <v xml:space="preserve"> </v>
      </c>
    </row>
    <row r="2859" spans="1:11">
      <c r="A2859" t="s">
        <v>7484</v>
      </c>
      <c r="B2859" t="s">
        <v>1002</v>
      </c>
      <c r="C2859" s="3" t="s">
        <v>7485</v>
      </c>
      <c r="D2859" s="3" t="s">
        <v>7486</v>
      </c>
      <c r="E2859" s="4" t="s">
        <v>779</v>
      </c>
      <c r="F2859" s="4" t="s">
        <v>1329</v>
      </c>
      <c r="K2859" t="str">
        <f t="shared" si="44"/>
        <v xml:space="preserve"> </v>
      </c>
    </row>
    <row r="2860" spans="1:11">
      <c r="A2860" t="s">
        <v>7487</v>
      </c>
      <c r="B2860" t="s">
        <v>1002</v>
      </c>
      <c r="C2860" s="3" t="s">
        <v>5919</v>
      </c>
      <c r="D2860" s="3" t="s">
        <v>7488</v>
      </c>
      <c r="E2860" s="4" t="s">
        <v>779</v>
      </c>
      <c r="F2860" s="4" t="s">
        <v>1329</v>
      </c>
      <c r="K2860" t="str">
        <f t="shared" si="44"/>
        <v xml:space="preserve"> </v>
      </c>
    </row>
    <row r="2861" spans="1:11">
      <c r="A2861" t="s">
        <v>7489</v>
      </c>
      <c r="B2861" t="s">
        <v>1002</v>
      </c>
      <c r="C2861" s="3" t="s">
        <v>5919</v>
      </c>
      <c r="D2861" s="3" t="s">
        <v>7490</v>
      </c>
      <c r="E2861" s="4" t="s">
        <v>779</v>
      </c>
      <c r="F2861" s="4" t="s">
        <v>1329</v>
      </c>
      <c r="K2861" t="str">
        <f t="shared" si="44"/>
        <v xml:space="preserve"> </v>
      </c>
    </row>
    <row r="2862" spans="1:11">
      <c r="A2862" t="s">
        <v>7491</v>
      </c>
      <c r="B2862" t="s">
        <v>1002</v>
      </c>
      <c r="C2862" s="3" t="s">
        <v>7492</v>
      </c>
      <c r="D2862" s="3" t="s">
        <v>7493</v>
      </c>
      <c r="E2862" s="4" t="s">
        <v>779</v>
      </c>
      <c r="F2862" s="4" t="s">
        <v>1329</v>
      </c>
      <c r="K2862" t="str">
        <f t="shared" si="44"/>
        <v xml:space="preserve"> </v>
      </c>
    </row>
    <row r="2863" spans="1:11">
      <c r="A2863" t="s">
        <v>7494</v>
      </c>
      <c r="B2863" t="s">
        <v>1002</v>
      </c>
      <c r="C2863" s="3" t="s">
        <v>2790</v>
      </c>
      <c r="D2863" s="3" t="s">
        <v>7495</v>
      </c>
      <c r="E2863" s="4" t="s">
        <v>779</v>
      </c>
      <c r="F2863" s="4" t="s">
        <v>1329</v>
      </c>
      <c r="K2863" t="str">
        <f t="shared" si="44"/>
        <v xml:space="preserve"> </v>
      </c>
    </row>
    <row r="2864" spans="1:11">
      <c r="A2864" t="s">
        <v>7496</v>
      </c>
      <c r="B2864" t="s">
        <v>1002</v>
      </c>
      <c r="C2864" s="3" t="s">
        <v>7497</v>
      </c>
      <c r="D2864" s="3" t="s">
        <v>7498</v>
      </c>
      <c r="E2864" s="4" t="s">
        <v>779</v>
      </c>
      <c r="F2864" s="4" t="s">
        <v>1329</v>
      </c>
      <c r="K2864" t="str">
        <f t="shared" si="44"/>
        <v xml:space="preserve"> </v>
      </c>
    </row>
    <row r="2865" spans="1:11">
      <c r="A2865" t="s">
        <v>7499</v>
      </c>
      <c r="B2865" t="s">
        <v>1002</v>
      </c>
      <c r="C2865" s="3" t="s">
        <v>7500</v>
      </c>
      <c r="D2865" s="3" t="s">
        <v>7501</v>
      </c>
      <c r="E2865" s="4" t="s">
        <v>779</v>
      </c>
      <c r="F2865" s="4" t="s">
        <v>1329</v>
      </c>
      <c r="K2865" t="str">
        <f t="shared" si="44"/>
        <v xml:space="preserve"> </v>
      </c>
    </row>
    <row r="2866" spans="1:11">
      <c r="A2866" t="s">
        <v>7502</v>
      </c>
      <c r="B2866" t="s">
        <v>1002</v>
      </c>
      <c r="C2866" s="3" t="s">
        <v>7500</v>
      </c>
      <c r="D2866" s="3" t="s">
        <v>7503</v>
      </c>
      <c r="E2866" s="4" t="s">
        <v>779</v>
      </c>
      <c r="F2866" s="4" t="s">
        <v>1329</v>
      </c>
      <c r="K2866" t="str">
        <f t="shared" si="44"/>
        <v xml:space="preserve"> </v>
      </c>
    </row>
    <row r="2867" spans="1:11">
      <c r="A2867" t="s">
        <v>7504</v>
      </c>
      <c r="B2867" t="s">
        <v>1002</v>
      </c>
      <c r="C2867" s="3" t="s">
        <v>7500</v>
      </c>
      <c r="D2867" s="3" t="s">
        <v>7505</v>
      </c>
      <c r="E2867" s="4" t="s">
        <v>779</v>
      </c>
      <c r="F2867" s="4" t="s">
        <v>1329</v>
      </c>
      <c r="K2867" t="str">
        <f t="shared" si="44"/>
        <v xml:space="preserve"> </v>
      </c>
    </row>
    <row r="2868" spans="1:11">
      <c r="A2868" t="s">
        <v>7506</v>
      </c>
      <c r="B2868" t="s">
        <v>1002</v>
      </c>
      <c r="C2868" s="3" t="s">
        <v>7500</v>
      </c>
      <c r="D2868" s="3" t="s">
        <v>7507</v>
      </c>
      <c r="E2868" s="4" t="s">
        <v>779</v>
      </c>
      <c r="F2868" s="4" t="s">
        <v>1329</v>
      </c>
      <c r="K2868" t="str">
        <f t="shared" si="44"/>
        <v xml:space="preserve"> </v>
      </c>
    </row>
    <row r="2869" spans="1:11">
      <c r="A2869" t="s">
        <v>7508</v>
      </c>
      <c r="B2869" t="s">
        <v>1002</v>
      </c>
      <c r="C2869" s="3" t="s">
        <v>7500</v>
      </c>
      <c r="D2869" s="3" t="s">
        <v>7509</v>
      </c>
      <c r="E2869" s="4" t="s">
        <v>779</v>
      </c>
      <c r="F2869" s="4" t="s">
        <v>1329</v>
      </c>
      <c r="K2869" t="str">
        <f t="shared" si="44"/>
        <v xml:space="preserve"> </v>
      </c>
    </row>
    <row r="2870" spans="1:11">
      <c r="A2870" t="s">
        <v>7510</v>
      </c>
      <c r="B2870" t="s">
        <v>1002</v>
      </c>
      <c r="C2870" s="3" t="s">
        <v>7511</v>
      </c>
      <c r="D2870" s="3" t="s">
        <v>7512</v>
      </c>
      <c r="E2870" s="4" t="s">
        <v>779</v>
      </c>
      <c r="F2870" s="4" t="s">
        <v>1329</v>
      </c>
      <c r="K2870" t="str">
        <f t="shared" si="44"/>
        <v xml:space="preserve"> </v>
      </c>
    </row>
    <row r="2871" spans="1:11">
      <c r="A2871" t="s">
        <v>7513</v>
      </c>
      <c r="B2871" t="s">
        <v>1002</v>
      </c>
      <c r="C2871" s="3" t="s">
        <v>7514</v>
      </c>
      <c r="D2871" s="3" t="s">
        <v>7515</v>
      </c>
      <c r="E2871" s="4" t="s">
        <v>779</v>
      </c>
      <c r="F2871" s="4" t="s">
        <v>1329</v>
      </c>
      <c r="K2871" t="str">
        <f t="shared" si="44"/>
        <v xml:space="preserve"> </v>
      </c>
    </row>
    <row r="2872" spans="1:11">
      <c r="A2872" t="s">
        <v>7516</v>
      </c>
      <c r="B2872" t="s">
        <v>1002</v>
      </c>
      <c r="C2872" s="3" t="s">
        <v>7517</v>
      </c>
      <c r="D2872" s="3" t="s">
        <v>7518</v>
      </c>
      <c r="E2872" s="4" t="s">
        <v>779</v>
      </c>
      <c r="F2872" s="4" t="s">
        <v>1329</v>
      </c>
      <c r="K2872" t="str">
        <f t="shared" si="44"/>
        <v xml:space="preserve"> </v>
      </c>
    </row>
    <row r="2873" spans="1:11">
      <c r="A2873" t="s">
        <v>7519</v>
      </c>
      <c r="B2873" t="s">
        <v>1002</v>
      </c>
      <c r="C2873" s="3" t="s">
        <v>7517</v>
      </c>
      <c r="D2873" s="3" t="s">
        <v>7520</v>
      </c>
      <c r="E2873" s="4" t="s">
        <v>779</v>
      </c>
      <c r="F2873" s="4" t="s">
        <v>1329</v>
      </c>
      <c r="K2873" t="str">
        <f t="shared" si="44"/>
        <v xml:space="preserve"> </v>
      </c>
    </row>
    <row r="2874" spans="1:11">
      <c r="A2874" t="s">
        <v>7521</v>
      </c>
      <c r="B2874" t="s">
        <v>1002</v>
      </c>
      <c r="C2874" s="3" t="s">
        <v>7517</v>
      </c>
      <c r="D2874" s="3" t="s">
        <v>7522</v>
      </c>
      <c r="E2874" s="4" t="s">
        <v>779</v>
      </c>
      <c r="F2874" s="4" t="s">
        <v>1329</v>
      </c>
      <c r="K2874" t="str">
        <f t="shared" si="44"/>
        <v xml:space="preserve"> </v>
      </c>
    </row>
    <row r="2875" spans="1:11">
      <c r="A2875" t="s">
        <v>7523</v>
      </c>
      <c r="B2875" t="s">
        <v>1002</v>
      </c>
      <c r="C2875" s="3" t="s">
        <v>7517</v>
      </c>
      <c r="D2875" s="3" t="s">
        <v>7524</v>
      </c>
      <c r="E2875" s="4" t="s">
        <v>779</v>
      </c>
      <c r="F2875" s="4" t="s">
        <v>1329</v>
      </c>
      <c r="K2875" t="str">
        <f t="shared" si="44"/>
        <v xml:space="preserve"> </v>
      </c>
    </row>
    <row r="2876" spans="1:11">
      <c r="A2876" t="s">
        <v>7525</v>
      </c>
      <c r="B2876" t="s">
        <v>1002</v>
      </c>
      <c r="C2876" s="3" t="s">
        <v>7517</v>
      </c>
      <c r="D2876" s="3" t="s">
        <v>7526</v>
      </c>
      <c r="E2876" s="4" t="s">
        <v>779</v>
      </c>
      <c r="F2876" s="4" t="s">
        <v>1329</v>
      </c>
      <c r="K2876" t="str">
        <f t="shared" si="44"/>
        <v xml:space="preserve"> </v>
      </c>
    </row>
    <row r="2877" spans="1:11">
      <c r="A2877" t="s">
        <v>7527</v>
      </c>
      <c r="B2877" t="s">
        <v>1002</v>
      </c>
      <c r="C2877" s="3" t="s">
        <v>7528</v>
      </c>
      <c r="D2877" s="3" t="s">
        <v>7529</v>
      </c>
      <c r="E2877" s="4" t="s">
        <v>779</v>
      </c>
      <c r="F2877" s="4" t="s">
        <v>1329</v>
      </c>
      <c r="K2877" t="str">
        <f t="shared" si="44"/>
        <v xml:space="preserve"> </v>
      </c>
    </row>
    <row r="2878" spans="1:11">
      <c r="A2878" t="s">
        <v>7530</v>
      </c>
      <c r="B2878" t="s">
        <v>1002</v>
      </c>
      <c r="C2878" s="3" t="s">
        <v>7528</v>
      </c>
      <c r="D2878" s="3" t="s">
        <v>7531</v>
      </c>
      <c r="E2878" s="4" t="s">
        <v>779</v>
      </c>
      <c r="F2878" s="4" t="s">
        <v>1329</v>
      </c>
      <c r="K2878" t="str">
        <f t="shared" si="44"/>
        <v xml:space="preserve"> </v>
      </c>
    </row>
    <row r="2879" spans="1:11">
      <c r="A2879" t="s">
        <v>7532</v>
      </c>
      <c r="B2879" t="s">
        <v>1002</v>
      </c>
      <c r="C2879" s="3" t="s">
        <v>7533</v>
      </c>
      <c r="D2879" s="3" t="s">
        <v>7534</v>
      </c>
      <c r="E2879" s="4" t="s">
        <v>779</v>
      </c>
      <c r="F2879" s="4" t="s">
        <v>1329</v>
      </c>
      <c r="K2879" t="str">
        <f t="shared" si="44"/>
        <v xml:space="preserve"> </v>
      </c>
    </row>
    <row r="2880" spans="1:11">
      <c r="A2880" t="s">
        <v>7535</v>
      </c>
      <c r="B2880" t="s">
        <v>1002</v>
      </c>
      <c r="C2880" s="3" t="s">
        <v>7536</v>
      </c>
      <c r="D2880" s="3" t="s">
        <v>7537</v>
      </c>
      <c r="E2880" s="4" t="s">
        <v>779</v>
      </c>
      <c r="F2880" s="4" t="s">
        <v>1329</v>
      </c>
      <c r="K2880" t="str">
        <f t="shared" si="44"/>
        <v xml:space="preserve"> </v>
      </c>
    </row>
    <row r="2881" spans="1:11">
      <c r="A2881" t="s">
        <v>7538</v>
      </c>
      <c r="B2881" t="s">
        <v>1002</v>
      </c>
      <c r="C2881" s="3" t="s">
        <v>7539</v>
      </c>
      <c r="D2881" s="3" t="s">
        <v>7540</v>
      </c>
      <c r="E2881" s="4" t="s">
        <v>779</v>
      </c>
      <c r="F2881" s="4" t="s">
        <v>1329</v>
      </c>
      <c r="K2881" t="str">
        <f t="shared" si="44"/>
        <v xml:space="preserve"> </v>
      </c>
    </row>
    <row r="2882" spans="1:11">
      <c r="A2882" t="s">
        <v>790</v>
      </c>
      <c r="B2882" t="s">
        <v>790</v>
      </c>
      <c r="C2882" s="3" t="s">
        <v>7539</v>
      </c>
      <c r="D2882" s="3" t="s">
        <v>7541</v>
      </c>
      <c r="E2882" s="4" t="s">
        <v>779</v>
      </c>
      <c r="F2882" s="4" t="s">
        <v>1329</v>
      </c>
      <c r="K2882" t="str">
        <f t="shared" si="44"/>
        <v xml:space="preserve"> </v>
      </c>
    </row>
    <row r="2883" spans="1:11">
      <c r="A2883" t="s">
        <v>7542</v>
      </c>
      <c r="B2883" t="s">
        <v>1002</v>
      </c>
      <c r="C2883" s="3" t="s">
        <v>7539</v>
      </c>
      <c r="D2883" s="3" t="s">
        <v>7543</v>
      </c>
      <c r="E2883" s="4" t="s">
        <v>779</v>
      </c>
      <c r="F2883" s="4" t="s">
        <v>1329</v>
      </c>
      <c r="K2883" t="str">
        <f t="shared" si="44"/>
        <v xml:space="preserve"> </v>
      </c>
    </row>
    <row r="2884" spans="1:11">
      <c r="A2884" t="s">
        <v>7544</v>
      </c>
      <c r="B2884" t="s">
        <v>1002</v>
      </c>
      <c r="C2884" s="3" t="s">
        <v>7539</v>
      </c>
      <c r="D2884" s="3" t="s">
        <v>7545</v>
      </c>
      <c r="E2884" s="4" t="s">
        <v>779</v>
      </c>
      <c r="F2884" s="4" t="s">
        <v>1329</v>
      </c>
      <c r="K2884" t="str">
        <f t="shared" si="44"/>
        <v xml:space="preserve"> </v>
      </c>
    </row>
    <row r="2885" spans="1:11">
      <c r="A2885" t="s">
        <v>7546</v>
      </c>
      <c r="B2885" t="s">
        <v>1002</v>
      </c>
      <c r="C2885" s="3" t="s">
        <v>7539</v>
      </c>
      <c r="D2885" s="3" t="s">
        <v>7547</v>
      </c>
      <c r="E2885" s="4" t="s">
        <v>779</v>
      </c>
      <c r="F2885" s="4" t="s">
        <v>1329</v>
      </c>
      <c r="K2885" t="str">
        <f t="shared" si="44"/>
        <v xml:space="preserve"> </v>
      </c>
    </row>
    <row r="2886" spans="1:11">
      <c r="A2886" t="s">
        <v>7548</v>
      </c>
      <c r="B2886" t="s">
        <v>7548</v>
      </c>
      <c r="C2886" s="3" t="s">
        <v>7539</v>
      </c>
      <c r="D2886" s="3" t="s">
        <v>7549</v>
      </c>
      <c r="E2886" s="4" t="s">
        <v>779</v>
      </c>
      <c r="F2886" s="4" t="s">
        <v>1329</v>
      </c>
      <c r="K2886" t="str">
        <f t="shared" si="44"/>
        <v xml:space="preserve"> </v>
      </c>
    </row>
    <row r="2887" spans="1:11">
      <c r="A2887" t="s">
        <v>7550</v>
      </c>
      <c r="B2887" t="s">
        <v>1002</v>
      </c>
      <c r="C2887" s="3" t="s">
        <v>7539</v>
      </c>
      <c r="D2887" s="3" t="s">
        <v>7551</v>
      </c>
      <c r="E2887" s="4" t="s">
        <v>779</v>
      </c>
      <c r="F2887" s="4" t="s">
        <v>1329</v>
      </c>
      <c r="K2887" t="str">
        <f t="shared" si="44"/>
        <v xml:space="preserve"> </v>
      </c>
    </row>
    <row r="2888" spans="1:11">
      <c r="A2888" t="s">
        <v>7552</v>
      </c>
      <c r="B2888" t="s">
        <v>1002</v>
      </c>
      <c r="C2888" s="3" t="s">
        <v>7539</v>
      </c>
      <c r="D2888" s="3" t="s">
        <v>7553</v>
      </c>
      <c r="E2888" s="4" t="s">
        <v>779</v>
      </c>
      <c r="F2888" s="4" t="s">
        <v>1329</v>
      </c>
      <c r="K2888" t="str">
        <f t="shared" si="44"/>
        <v xml:space="preserve"> </v>
      </c>
    </row>
    <row r="2889" spans="1:11">
      <c r="A2889" t="s">
        <v>7554</v>
      </c>
      <c r="B2889" t="s">
        <v>1002</v>
      </c>
      <c r="C2889" s="3" t="s">
        <v>7539</v>
      </c>
      <c r="D2889" s="3" t="s">
        <v>7555</v>
      </c>
      <c r="E2889" s="4" t="s">
        <v>779</v>
      </c>
      <c r="F2889" s="4" t="s">
        <v>1329</v>
      </c>
      <c r="K2889" t="str">
        <f t="shared" si="44"/>
        <v xml:space="preserve"> </v>
      </c>
    </row>
    <row r="2890" spans="1:11">
      <c r="A2890" t="s">
        <v>7556</v>
      </c>
      <c r="B2890" t="s">
        <v>1002</v>
      </c>
      <c r="C2890" s="3" t="s">
        <v>7539</v>
      </c>
      <c r="D2890" s="3" t="s">
        <v>7557</v>
      </c>
      <c r="E2890" s="4" t="s">
        <v>779</v>
      </c>
      <c r="F2890" s="4" t="s">
        <v>1329</v>
      </c>
      <c r="K2890" t="str">
        <f t="shared" si="44"/>
        <v xml:space="preserve"> </v>
      </c>
    </row>
    <row r="2891" spans="1:11">
      <c r="A2891" t="s">
        <v>7558</v>
      </c>
      <c r="B2891" t="s">
        <v>1002</v>
      </c>
      <c r="C2891" s="3" t="s">
        <v>7559</v>
      </c>
      <c r="D2891" s="3" t="s">
        <v>7559</v>
      </c>
      <c r="E2891" s="4" t="s">
        <v>779</v>
      </c>
      <c r="F2891" s="4" t="s">
        <v>1329</v>
      </c>
      <c r="K2891" t="str">
        <f t="shared" si="44"/>
        <v xml:space="preserve"> </v>
      </c>
    </row>
    <row r="2892" spans="1:11">
      <c r="A2892" t="s">
        <v>7560</v>
      </c>
      <c r="B2892" t="s">
        <v>1002</v>
      </c>
      <c r="C2892" s="3" t="s">
        <v>7559</v>
      </c>
      <c r="D2892" s="3" t="s">
        <v>7561</v>
      </c>
      <c r="E2892" s="4" t="s">
        <v>779</v>
      </c>
      <c r="F2892" s="4" t="s">
        <v>1329</v>
      </c>
      <c r="K2892" t="str">
        <f t="shared" si="44"/>
        <v xml:space="preserve"> </v>
      </c>
    </row>
    <row r="2893" spans="1:11">
      <c r="A2893" t="s">
        <v>7562</v>
      </c>
      <c r="B2893" t="s">
        <v>1002</v>
      </c>
      <c r="C2893" s="3" t="s">
        <v>7563</v>
      </c>
      <c r="D2893" s="3" t="s">
        <v>7564</v>
      </c>
      <c r="E2893" s="4" t="s">
        <v>779</v>
      </c>
      <c r="F2893" s="4" t="s">
        <v>1329</v>
      </c>
      <c r="K2893" t="str">
        <f t="shared" si="44"/>
        <v xml:space="preserve"> </v>
      </c>
    </row>
    <row r="2894" spans="1:11">
      <c r="A2894" t="s">
        <v>7565</v>
      </c>
      <c r="B2894" t="s">
        <v>1002</v>
      </c>
      <c r="C2894" s="3" t="s">
        <v>7566</v>
      </c>
      <c r="D2894" s="3" t="s">
        <v>7567</v>
      </c>
      <c r="E2894" s="4" t="s">
        <v>779</v>
      </c>
      <c r="F2894" s="4" t="s">
        <v>1329</v>
      </c>
      <c r="K2894" t="str">
        <f t="shared" si="44"/>
        <v xml:space="preserve"> </v>
      </c>
    </row>
    <row r="2895" spans="1:11">
      <c r="A2895" t="s">
        <v>7568</v>
      </c>
      <c r="B2895" t="s">
        <v>1002</v>
      </c>
      <c r="C2895" s="3" t="s">
        <v>7569</v>
      </c>
      <c r="D2895" s="3" t="s">
        <v>7570</v>
      </c>
      <c r="E2895" s="4" t="s">
        <v>779</v>
      </c>
      <c r="F2895" s="4" t="s">
        <v>1329</v>
      </c>
      <c r="K2895" t="str">
        <f t="shared" si="44"/>
        <v xml:space="preserve"> </v>
      </c>
    </row>
    <row r="2896" spans="1:11">
      <c r="A2896" t="s">
        <v>7571</v>
      </c>
      <c r="B2896" t="s">
        <v>1002</v>
      </c>
      <c r="C2896" s="3" t="s">
        <v>7569</v>
      </c>
      <c r="D2896" s="3" t="s">
        <v>7572</v>
      </c>
      <c r="E2896" s="4" t="s">
        <v>779</v>
      </c>
      <c r="F2896" s="4" t="s">
        <v>1329</v>
      </c>
      <c r="K2896" t="str">
        <f t="shared" si="44"/>
        <v xml:space="preserve"> </v>
      </c>
    </row>
    <row r="2897" spans="1:11">
      <c r="A2897" t="s">
        <v>7573</v>
      </c>
      <c r="B2897" t="s">
        <v>1002</v>
      </c>
      <c r="C2897" s="3" t="s">
        <v>599</v>
      </c>
      <c r="D2897" s="3" t="s">
        <v>7574</v>
      </c>
      <c r="E2897" s="4" t="s">
        <v>779</v>
      </c>
      <c r="F2897" s="4" t="s">
        <v>1329</v>
      </c>
      <c r="K2897" t="str">
        <f t="shared" si="44"/>
        <v xml:space="preserve"> </v>
      </c>
    </row>
    <row r="2898" spans="1:11">
      <c r="A2898" t="s">
        <v>7575</v>
      </c>
      <c r="B2898" t="s">
        <v>1002</v>
      </c>
      <c r="C2898" s="3" t="s">
        <v>7576</v>
      </c>
      <c r="D2898" s="3" t="s">
        <v>7577</v>
      </c>
      <c r="E2898" s="4" t="s">
        <v>779</v>
      </c>
      <c r="F2898" s="4" t="s">
        <v>1329</v>
      </c>
      <c r="K2898" t="str">
        <f t="shared" si="44"/>
        <v xml:space="preserve"> </v>
      </c>
    </row>
    <row r="2899" spans="1:11">
      <c r="A2899" t="s">
        <v>7578</v>
      </c>
      <c r="B2899" t="s">
        <v>1002</v>
      </c>
      <c r="C2899" s="3" t="s">
        <v>7576</v>
      </c>
      <c r="D2899" s="3" t="s">
        <v>7579</v>
      </c>
      <c r="E2899" s="4" t="s">
        <v>779</v>
      </c>
      <c r="F2899" s="4" t="s">
        <v>1329</v>
      </c>
      <c r="K2899" t="str">
        <f t="shared" si="44"/>
        <v xml:space="preserve"> </v>
      </c>
    </row>
    <row r="2900" spans="1:11">
      <c r="A2900" t="s">
        <v>7580</v>
      </c>
      <c r="B2900" t="s">
        <v>1002</v>
      </c>
      <c r="C2900" s="3" t="s">
        <v>7576</v>
      </c>
      <c r="D2900" s="3" t="s">
        <v>7581</v>
      </c>
      <c r="E2900" s="4" t="s">
        <v>779</v>
      </c>
      <c r="F2900" s="4" t="s">
        <v>1329</v>
      </c>
      <c r="K2900" t="str">
        <f t="shared" si="44"/>
        <v xml:space="preserve"> </v>
      </c>
    </row>
    <row r="2901" spans="1:11">
      <c r="A2901" t="s">
        <v>7582</v>
      </c>
      <c r="B2901" t="s">
        <v>1002</v>
      </c>
      <c r="C2901" s="3" t="s">
        <v>7576</v>
      </c>
      <c r="D2901" s="3" t="s">
        <v>7583</v>
      </c>
      <c r="E2901" s="4" t="s">
        <v>779</v>
      </c>
      <c r="F2901" s="4" t="s">
        <v>1329</v>
      </c>
      <c r="K2901" t="str">
        <f t="shared" si="44"/>
        <v xml:space="preserve"> </v>
      </c>
    </row>
    <row r="2902" spans="1:11">
      <c r="A2902" t="s">
        <v>791</v>
      </c>
      <c r="B2902" t="s">
        <v>791</v>
      </c>
      <c r="C2902" s="3" t="s">
        <v>792</v>
      </c>
      <c r="D2902" s="3" t="s">
        <v>793</v>
      </c>
      <c r="E2902" s="4" t="s">
        <v>779</v>
      </c>
      <c r="F2902" s="4" t="s">
        <v>1329</v>
      </c>
      <c r="K2902" t="str">
        <f t="shared" si="44"/>
        <v xml:space="preserve"> </v>
      </c>
    </row>
    <row r="2903" spans="1:11">
      <c r="A2903" t="s">
        <v>7584</v>
      </c>
      <c r="B2903" t="s">
        <v>1002</v>
      </c>
      <c r="C2903" s="3" t="s">
        <v>7585</v>
      </c>
      <c r="D2903" s="3" t="s">
        <v>7586</v>
      </c>
      <c r="E2903" s="4" t="s">
        <v>779</v>
      </c>
      <c r="F2903" s="4" t="s">
        <v>1329</v>
      </c>
      <c r="K2903" t="str">
        <f t="shared" si="44"/>
        <v xml:space="preserve"> </v>
      </c>
    </row>
    <row r="2904" spans="1:11">
      <c r="A2904" t="s">
        <v>7587</v>
      </c>
      <c r="B2904" t="s">
        <v>1002</v>
      </c>
      <c r="C2904" s="3" t="s">
        <v>7585</v>
      </c>
      <c r="D2904" s="3" t="s">
        <v>7588</v>
      </c>
      <c r="E2904" s="4" t="s">
        <v>779</v>
      </c>
      <c r="F2904" s="4" t="s">
        <v>1329</v>
      </c>
      <c r="K2904" t="str">
        <f t="shared" ref="K2904:K2967" si="45">IF(J2904=3,1," ")</f>
        <v xml:space="preserve"> </v>
      </c>
    </row>
    <row r="2905" spans="1:11">
      <c r="A2905" t="s">
        <v>7589</v>
      </c>
      <c r="B2905" t="s">
        <v>1002</v>
      </c>
      <c r="C2905" s="3" t="s">
        <v>7585</v>
      </c>
      <c r="D2905" s="3" t="s">
        <v>7590</v>
      </c>
      <c r="E2905" s="4" t="s">
        <v>779</v>
      </c>
      <c r="F2905" s="4" t="s">
        <v>1329</v>
      </c>
      <c r="K2905" t="str">
        <f t="shared" si="45"/>
        <v xml:space="preserve"> </v>
      </c>
    </row>
    <row r="2906" spans="1:11">
      <c r="A2906" t="s">
        <v>7591</v>
      </c>
      <c r="B2906" t="s">
        <v>1002</v>
      </c>
      <c r="C2906" s="3" t="s">
        <v>7592</v>
      </c>
      <c r="D2906" s="3" t="s">
        <v>7593</v>
      </c>
      <c r="E2906" s="4" t="s">
        <v>779</v>
      </c>
      <c r="F2906" s="4" t="s">
        <v>1329</v>
      </c>
      <c r="K2906" t="str">
        <f t="shared" si="45"/>
        <v xml:space="preserve"> </v>
      </c>
    </row>
    <row r="2907" spans="1:11">
      <c r="A2907" t="s">
        <v>7594</v>
      </c>
      <c r="B2907" t="s">
        <v>1002</v>
      </c>
      <c r="C2907" s="3" t="s">
        <v>7592</v>
      </c>
      <c r="D2907" s="3" t="s">
        <v>7595</v>
      </c>
      <c r="E2907" s="4" t="s">
        <v>779</v>
      </c>
      <c r="F2907" s="4" t="s">
        <v>1329</v>
      </c>
      <c r="K2907" t="str">
        <f t="shared" si="45"/>
        <v xml:space="preserve"> </v>
      </c>
    </row>
    <row r="2908" spans="1:11">
      <c r="A2908" t="s">
        <v>7596</v>
      </c>
      <c r="B2908" t="s">
        <v>1002</v>
      </c>
      <c r="C2908" s="3" t="s">
        <v>7597</v>
      </c>
      <c r="D2908" s="3" t="s">
        <v>7598</v>
      </c>
      <c r="E2908" s="4" t="s">
        <v>779</v>
      </c>
      <c r="F2908" s="4" t="s">
        <v>1329</v>
      </c>
      <c r="K2908" t="str">
        <f t="shared" si="45"/>
        <v xml:space="preserve"> </v>
      </c>
    </row>
    <row r="2909" spans="1:11">
      <c r="A2909" t="s">
        <v>7599</v>
      </c>
      <c r="B2909" t="s">
        <v>1002</v>
      </c>
      <c r="C2909" s="3" t="s">
        <v>7597</v>
      </c>
      <c r="D2909" s="3" t="s">
        <v>7597</v>
      </c>
      <c r="E2909" s="4" t="s">
        <v>779</v>
      </c>
      <c r="F2909" s="4" t="s">
        <v>1329</v>
      </c>
      <c r="K2909" t="str">
        <f t="shared" si="45"/>
        <v xml:space="preserve"> </v>
      </c>
    </row>
    <row r="2910" spans="1:11">
      <c r="A2910" t="s">
        <v>7600</v>
      </c>
      <c r="B2910" t="s">
        <v>1002</v>
      </c>
      <c r="C2910" s="3" t="s">
        <v>7597</v>
      </c>
      <c r="D2910" s="3" t="s">
        <v>7601</v>
      </c>
      <c r="E2910" s="4" t="s">
        <v>779</v>
      </c>
      <c r="F2910" s="4" t="s">
        <v>1329</v>
      </c>
      <c r="K2910" t="str">
        <f t="shared" si="45"/>
        <v xml:space="preserve"> </v>
      </c>
    </row>
    <row r="2911" spans="1:11">
      <c r="A2911" t="s">
        <v>7602</v>
      </c>
      <c r="B2911" t="s">
        <v>1002</v>
      </c>
      <c r="C2911" s="3" t="s">
        <v>7603</v>
      </c>
      <c r="D2911" s="3" t="s">
        <v>7604</v>
      </c>
      <c r="E2911" s="4" t="s">
        <v>779</v>
      </c>
      <c r="F2911" s="4" t="s">
        <v>1329</v>
      </c>
      <c r="K2911" t="str">
        <f t="shared" si="45"/>
        <v xml:space="preserve"> </v>
      </c>
    </row>
    <row r="2912" spans="1:11">
      <c r="A2912" t="s">
        <v>7605</v>
      </c>
      <c r="B2912" t="s">
        <v>1002</v>
      </c>
      <c r="C2912" s="3" t="s">
        <v>7606</v>
      </c>
      <c r="D2912" s="3" t="s">
        <v>7607</v>
      </c>
      <c r="E2912" s="4" t="s">
        <v>779</v>
      </c>
      <c r="F2912" s="4" t="s">
        <v>1329</v>
      </c>
      <c r="K2912" t="str">
        <f t="shared" si="45"/>
        <v xml:space="preserve"> </v>
      </c>
    </row>
    <row r="2913" spans="1:11">
      <c r="A2913" t="s">
        <v>7608</v>
      </c>
      <c r="B2913" t="s">
        <v>1002</v>
      </c>
      <c r="C2913" s="3" t="s">
        <v>7609</v>
      </c>
      <c r="D2913" s="3" t="s">
        <v>7610</v>
      </c>
      <c r="E2913" s="4" t="s">
        <v>779</v>
      </c>
      <c r="F2913" s="4" t="s">
        <v>1329</v>
      </c>
      <c r="K2913" t="str">
        <f t="shared" si="45"/>
        <v xml:space="preserve"> </v>
      </c>
    </row>
    <row r="2914" spans="1:11">
      <c r="A2914" t="s">
        <v>7611</v>
      </c>
      <c r="B2914" t="s">
        <v>1002</v>
      </c>
      <c r="C2914" s="3" t="s">
        <v>7609</v>
      </c>
      <c r="D2914" s="3" t="s">
        <v>7612</v>
      </c>
      <c r="E2914" s="4" t="s">
        <v>779</v>
      </c>
      <c r="F2914" s="4" t="s">
        <v>1329</v>
      </c>
      <c r="K2914" t="str">
        <f t="shared" si="45"/>
        <v xml:space="preserve"> </v>
      </c>
    </row>
    <row r="2915" spans="1:11">
      <c r="A2915" t="s">
        <v>7613</v>
      </c>
      <c r="B2915" t="s">
        <v>1002</v>
      </c>
      <c r="C2915" s="3" t="s">
        <v>7609</v>
      </c>
      <c r="D2915" s="3" t="s">
        <v>7614</v>
      </c>
      <c r="E2915" s="4" t="s">
        <v>779</v>
      </c>
      <c r="F2915" s="4" t="s">
        <v>1329</v>
      </c>
      <c r="K2915" t="str">
        <f t="shared" si="45"/>
        <v xml:space="preserve"> </v>
      </c>
    </row>
    <row r="2916" spans="1:11">
      <c r="A2916" t="s">
        <v>7615</v>
      </c>
      <c r="B2916" t="s">
        <v>1002</v>
      </c>
      <c r="C2916" s="3" t="s">
        <v>7609</v>
      </c>
      <c r="D2916" s="3" t="s">
        <v>7616</v>
      </c>
      <c r="E2916" s="4" t="s">
        <v>779</v>
      </c>
      <c r="F2916" s="4" t="s">
        <v>1329</v>
      </c>
      <c r="K2916" t="str">
        <f t="shared" si="45"/>
        <v xml:space="preserve"> </v>
      </c>
    </row>
    <row r="2917" spans="1:11">
      <c r="A2917" t="s">
        <v>7617</v>
      </c>
      <c r="B2917" t="s">
        <v>1002</v>
      </c>
      <c r="C2917" s="3" t="s">
        <v>7618</v>
      </c>
      <c r="D2917" s="3" t="s">
        <v>7619</v>
      </c>
      <c r="E2917" s="4" t="s">
        <v>779</v>
      </c>
      <c r="F2917" s="4" t="s">
        <v>1329</v>
      </c>
      <c r="K2917" t="str">
        <f t="shared" si="45"/>
        <v xml:space="preserve"> </v>
      </c>
    </row>
    <row r="2918" spans="1:11">
      <c r="A2918" t="s">
        <v>7620</v>
      </c>
      <c r="B2918" t="s">
        <v>1002</v>
      </c>
      <c r="C2918" s="3" t="s">
        <v>7621</v>
      </c>
      <c r="D2918" s="3" t="s">
        <v>7622</v>
      </c>
      <c r="E2918" s="4" t="s">
        <v>779</v>
      </c>
      <c r="F2918" s="4" t="s">
        <v>1329</v>
      </c>
      <c r="K2918" t="str">
        <f t="shared" si="45"/>
        <v xml:space="preserve"> </v>
      </c>
    </row>
    <row r="2919" spans="1:11">
      <c r="A2919" t="s">
        <v>7623</v>
      </c>
      <c r="B2919" t="s">
        <v>1002</v>
      </c>
      <c r="C2919" s="3" t="s">
        <v>795</v>
      </c>
      <c r="D2919" s="3" t="s">
        <v>7624</v>
      </c>
      <c r="E2919" s="4" t="s">
        <v>779</v>
      </c>
      <c r="F2919" s="4" t="s">
        <v>1329</v>
      </c>
      <c r="K2919" t="str">
        <f t="shared" si="45"/>
        <v xml:space="preserve"> </v>
      </c>
    </row>
    <row r="2920" spans="1:11">
      <c r="A2920" t="s">
        <v>7625</v>
      </c>
      <c r="B2920" t="s">
        <v>1002</v>
      </c>
      <c r="C2920" s="3" t="s">
        <v>795</v>
      </c>
      <c r="D2920" s="3" t="s">
        <v>7626</v>
      </c>
      <c r="E2920" s="4" t="s">
        <v>779</v>
      </c>
      <c r="F2920" s="4" t="s">
        <v>1329</v>
      </c>
      <c r="K2920" t="str">
        <f t="shared" si="45"/>
        <v xml:space="preserve"> </v>
      </c>
    </row>
    <row r="2921" spans="1:11">
      <c r="A2921" t="s">
        <v>794</v>
      </c>
      <c r="B2921" t="s">
        <v>794</v>
      </c>
      <c r="C2921" s="3" t="s">
        <v>795</v>
      </c>
      <c r="D2921" s="3" t="s">
        <v>7627</v>
      </c>
      <c r="E2921" s="4" t="s">
        <v>779</v>
      </c>
      <c r="F2921" s="4" t="s">
        <v>1329</v>
      </c>
      <c r="K2921" t="str">
        <f t="shared" si="45"/>
        <v xml:space="preserve"> </v>
      </c>
    </row>
    <row r="2922" spans="1:11">
      <c r="A2922" t="s">
        <v>7628</v>
      </c>
      <c r="B2922" t="s">
        <v>1002</v>
      </c>
      <c r="C2922" s="3" t="s">
        <v>750</v>
      </c>
      <c r="D2922" s="3" t="s">
        <v>7629</v>
      </c>
      <c r="E2922" s="4" t="s">
        <v>779</v>
      </c>
      <c r="F2922" s="4" t="s">
        <v>1329</v>
      </c>
      <c r="K2922" t="str">
        <f t="shared" si="45"/>
        <v xml:space="preserve"> </v>
      </c>
    </row>
    <row r="2923" spans="1:11">
      <c r="A2923" t="s">
        <v>7630</v>
      </c>
      <c r="B2923" t="s">
        <v>1002</v>
      </c>
      <c r="C2923" s="3" t="s">
        <v>750</v>
      </c>
      <c r="D2923" s="3" t="s">
        <v>7631</v>
      </c>
      <c r="E2923" s="4" t="s">
        <v>779</v>
      </c>
      <c r="F2923" s="4" t="s">
        <v>1329</v>
      </c>
      <c r="K2923" t="str">
        <f t="shared" si="45"/>
        <v xml:space="preserve"> </v>
      </c>
    </row>
    <row r="2924" spans="1:11">
      <c r="A2924" t="s">
        <v>7632</v>
      </c>
      <c r="B2924" t="s">
        <v>1002</v>
      </c>
      <c r="C2924" s="3" t="s">
        <v>7633</v>
      </c>
      <c r="D2924" s="3" t="s">
        <v>7634</v>
      </c>
      <c r="E2924" s="4" t="s">
        <v>779</v>
      </c>
      <c r="F2924" s="4" t="s">
        <v>1329</v>
      </c>
      <c r="K2924" t="str">
        <f t="shared" si="45"/>
        <v xml:space="preserve"> </v>
      </c>
    </row>
    <row r="2925" spans="1:11">
      <c r="A2925" t="s">
        <v>7635</v>
      </c>
      <c r="B2925" t="s">
        <v>1002</v>
      </c>
      <c r="C2925" s="3" t="s">
        <v>7636</v>
      </c>
      <c r="D2925" s="3" t="s">
        <v>7637</v>
      </c>
      <c r="E2925" s="4" t="s">
        <v>779</v>
      </c>
      <c r="F2925" s="4" t="s">
        <v>1329</v>
      </c>
      <c r="K2925" t="str">
        <f t="shared" si="45"/>
        <v xml:space="preserve"> </v>
      </c>
    </row>
    <row r="2926" spans="1:11">
      <c r="A2926" t="s">
        <v>7638</v>
      </c>
      <c r="B2926" t="s">
        <v>1002</v>
      </c>
      <c r="C2926" s="3" t="s">
        <v>7639</v>
      </c>
      <c r="D2926" s="3" t="s">
        <v>7640</v>
      </c>
      <c r="E2926" s="4" t="s">
        <v>779</v>
      </c>
      <c r="F2926" s="4" t="s">
        <v>1329</v>
      </c>
      <c r="K2926" t="str">
        <f t="shared" si="45"/>
        <v xml:space="preserve"> </v>
      </c>
    </row>
    <row r="2927" spans="1:11">
      <c r="A2927" t="s">
        <v>7641</v>
      </c>
      <c r="B2927" t="s">
        <v>1002</v>
      </c>
      <c r="C2927" s="3" t="s">
        <v>7639</v>
      </c>
      <c r="D2927" s="3" t="s">
        <v>7642</v>
      </c>
      <c r="E2927" s="4" t="s">
        <v>779</v>
      </c>
      <c r="F2927" s="4" t="s">
        <v>1329</v>
      </c>
      <c r="K2927" t="str">
        <f t="shared" si="45"/>
        <v xml:space="preserve"> </v>
      </c>
    </row>
    <row r="2928" spans="1:11">
      <c r="A2928" t="s">
        <v>7643</v>
      </c>
      <c r="B2928" t="s">
        <v>1002</v>
      </c>
      <c r="C2928" s="3" t="s">
        <v>5950</v>
      </c>
      <c r="D2928" s="3" t="s">
        <v>7644</v>
      </c>
      <c r="E2928" s="4" t="s">
        <v>779</v>
      </c>
      <c r="F2928" s="4" t="s">
        <v>1329</v>
      </c>
      <c r="K2928" t="str">
        <f t="shared" si="45"/>
        <v xml:space="preserve"> </v>
      </c>
    </row>
    <row r="2929" spans="1:11">
      <c r="A2929" t="s">
        <v>7645</v>
      </c>
      <c r="B2929" t="s">
        <v>1002</v>
      </c>
      <c r="C2929" s="3" t="s">
        <v>5950</v>
      </c>
      <c r="D2929" s="3" t="s">
        <v>7454</v>
      </c>
      <c r="E2929" s="4" t="s">
        <v>779</v>
      </c>
      <c r="F2929" s="4" t="s">
        <v>1329</v>
      </c>
      <c r="K2929" t="str">
        <f t="shared" si="45"/>
        <v xml:space="preserve"> </v>
      </c>
    </row>
    <row r="2930" spans="1:11">
      <c r="A2930" t="s">
        <v>7646</v>
      </c>
      <c r="B2930" t="s">
        <v>1002</v>
      </c>
      <c r="C2930" s="3" t="s">
        <v>7647</v>
      </c>
      <c r="D2930" s="3" t="s">
        <v>7647</v>
      </c>
      <c r="E2930" s="4" t="s">
        <v>779</v>
      </c>
      <c r="F2930" s="4" t="s">
        <v>1329</v>
      </c>
      <c r="K2930" t="str">
        <f t="shared" si="45"/>
        <v xml:space="preserve"> </v>
      </c>
    </row>
    <row r="2931" spans="1:11">
      <c r="A2931" t="s">
        <v>7648</v>
      </c>
      <c r="B2931" t="s">
        <v>1002</v>
      </c>
      <c r="C2931" s="3" t="s">
        <v>7649</v>
      </c>
      <c r="D2931" s="3" t="s">
        <v>7650</v>
      </c>
      <c r="E2931" s="4" t="s">
        <v>779</v>
      </c>
      <c r="F2931" s="4" t="s">
        <v>1329</v>
      </c>
      <c r="K2931" t="str">
        <f t="shared" si="45"/>
        <v xml:space="preserve"> </v>
      </c>
    </row>
    <row r="2932" spans="1:11">
      <c r="A2932" t="s">
        <v>7651</v>
      </c>
      <c r="B2932" t="s">
        <v>1002</v>
      </c>
      <c r="C2932" s="3" t="s">
        <v>2813</v>
      </c>
      <c r="D2932" s="3" t="s">
        <v>7652</v>
      </c>
      <c r="E2932" s="4" t="s">
        <v>779</v>
      </c>
      <c r="F2932" s="4" t="s">
        <v>1329</v>
      </c>
      <c r="K2932" t="str">
        <f t="shared" si="45"/>
        <v xml:space="preserve"> </v>
      </c>
    </row>
    <row r="2933" spans="1:11">
      <c r="A2933" t="s">
        <v>7653</v>
      </c>
      <c r="B2933" t="s">
        <v>1002</v>
      </c>
      <c r="C2933" s="3" t="s">
        <v>2813</v>
      </c>
      <c r="D2933" s="3" t="s">
        <v>7654</v>
      </c>
      <c r="E2933" s="4" t="s">
        <v>779</v>
      </c>
      <c r="F2933" s="4" t="s">
        <v>1329</v>
      </c>
      <c r="K2933" t="str">
        <f t="shared" si="45"/>
        <v xml:space="preserve"> </v>
      </c>
    </row>
    <row r="2934" spans="1:11">
      <c r="A2934" t="s">
        <v>7655</v>
      </c>
      <c r="B2934" t="s">
        <v>1002</v>
      </c>
      <c r="C2934" s="3" t="s">
        <v>2813</v>
      </c>
      <c r="D2934" s="3" t="s">
        <v>7656</v>
      </c>
      <c r="E2934" s="4" t="s">
        <v>779</v>
      </c>
      <c r="F2934" s="4" t="s">
        <v>1329</v>
      </c>
      <c r="K2934" t="str">
        <f t="shared" si="45"/>
        <v xml:space="preserve"> </v>
      </c>
    </row>
    <row r="2935" spans="1:11">
      <c r="A2935" t="s">
        <v>7657</v>
      </c>
      <c r="B2935" t="s">
        <v>1002</v>
      </c>
      <c r="C2935" s="3" t="s">
        <v>2813</v>
      </c>
      <c r="D2935" s="3" t="s">
        <v>7658</v>
      </c>
      <c r="E2935" s="4" t="s">
        <v>779</v>
      </c>
      <c r="F2935" s="4" t="s">
        <v>1329</v>
      </c>
      <c r="K2935" t="str">
        <f t="shared" si="45"/>
        <v xml:space="preserve"> </v>
      </c>
    </row>
    <row r="2936" spans="1:11">
      <c r="A2936" t="s">
        <v>7659</v>
      </c>
      <c r="B2936" t="s">
        <v>1002</v>
      </c>
      <c r="C2936" s="3" t="s">
        <v>7660</v>
      </c>
      <c r="D2936" s="3" t="s">
        <v>7661</v>
      </c>
      <c r="E2936" s="4" t="s">
        <v>779</v>
      </c>
      <c r="F2936" s="4" t="s">
        <v>1329</v>
      </c>
      <c r="K2936" t="str">
        <f t="shared" si="45"/>
        <v xml:space="preserve"> </v>
      </c>
    </row>
    <row r="2937" spans="1:11">
      <c r="A2937" t="s">
        <v>7662</v>
      </c>
      <c r="B2937" t="s">
        <v>1002</v>
      </c>
      <c r="C2937" s="3" t="s">
        <v>7663</v>
      </c>
      <c r="D2937" s="3" t="s">
        <v>7664</v>
      </c>
      <c r="E2937" s="4" t="s">
        <v>779</v>
      </c>
      <c r="F2937" s="4" t="s">
        <v>1329</v>
      </c>
      <c r="K2937" t="str">
        <f t="shared" si="45"/>
        <v xml:space="preserve"> </v>
      </c>
    </row>
    <row r="2938" spans="1:11">
      <c r="A2938" t="s">
        <v>7665</v>
      </c>
      <c r="B2938" t="s">
        <v>1002</v>
      </c>
      <c r="C2938" s="3" t="s">
        <v>7666</v>
      </c>
      <c r="D2938" s="3" t="s">
        <v>7667</v>
      </c>
      <c r="E2938" s="4" t="s">
        <v>779</v>
      </c>
      <c r="F2938" s="4" t="s">
        <v>1329</v>
      </c>
      <c r="K2938" t="str">
        <f t="shared" si="45"/>
        <v xml:space="preserve"> </v>
      </c>
    </row>
    <row r="2939" spans="1:11">
      <c r="A2939" t="s">
        <v>7668</v>
      </c>
      <c r="B2939" t="s">
        <v>1002</v>
      </c>
      <c r="C2939" s="3" t="s">
        <v>7666</v>
      </c>
      <c r="D2939" s="3" t="s">
        <v>7669</v>
      </c>
      <c r="E2939" s="4" t="s">
        <v>779</v>
      </c>
      <c r="F2939" s="4" t="s">
        <v>1329</v>
      </c>
      <c r="K2939" t="str">
        <f t="shared" si="45"/>
        <v xml:space="preserve"> </v>
      </c>
    </row>
    <row r="2940" spans="1:11">
      <c r="A2940" t="s">
        <v>7670</v>
      </c>
      <c r="B2940" t="s">
        <v>1002</v>
      </c>
      <c r="C2940" s="3" t="s">
        <v>7666</v>
      </c>
      <c r="D2940" s="3" t="s">
        <v>7671</v>
      </c>
      <c r="E2940" s="4" t="s">
        <v>779</v>
      </c>
      <c r="F2940" s="4" t="s">
        <v>1329</v>
      </c>
      <c r="K2940" t="str">
        <f t="shared" si="45"/>
        <v xml:space="preserve"> </v>
      </c>
    </row>
    <row r="2941" spans="1:11">
      <c r="A2941" t="s">
        <v>7672</v>
      </c>
      <c r="B2941" t="s">
        <v>1002</v>
      </c>
      <c r="C2941" s="3" t="s">
        <v>7673</v>
      </c>
      <c r="D2941" s="3" t="s">
        <v>7674</v>
      </c>
      <c r="E2941" s="4" t="s">
        <v>779</v>
      </c>
      <c r="F2941" s="4" t="s">
        <v>1329</v>
      </c>
      <c r="K2941" t="str">
        <f t="shared" si="45"/>
        <v xml:space="preserve"> </v>
      </c>
    </row>
    <row r="2942" spans="1:11">
      <c r="A2942" t="s">
        <v>7675</v>
      </c>
      <c r="B2942" t="s">
        <v>1002</v>
      </c>
      <c r="C2942" s="3" t="s">
        <v>7673</v>
      </c>
      <c r="D2942" s="3" t="s">
        <v>7676</v>
      </c>
      <c r="E2942" s="4" t="s">
        <v>779</v>
      </c>
      <c r="F2942" s="4" t="s">
        <v>1329</v>
      </c>
      <c r="K2942" t="str">
        <f t="shared" si="45"/>
        <v xml:space="preserve"> </v>
      </c>
    </row>
    <row r="2943" spans="1:11">
      <c r="A2943" t="s">
        <v>7677</v>
      </c>
      <c r="B2943" t="s">
        <v>1002</v>
      </c>
      <c r="C2943" s="3" t="s">
        <v>7678</v>
      </c>
      <c r="D2943" s="3" t="s">
        <v>7679</v>
      </c>
      <c r="E2943" s="4" t="s">
        <v>779</v>
      </c>
      <c r="F2943" s="4" t="s">
        <v>1329</v>
      </c>
      <c r="K2943" t="str">
        <f t="shared" si="45"/>
        <v xml:space="preserve"> </v>
      </c>
    </row>
    <row r="2944" spans="1:11">
      <c r="A2944" t="s">
        <v>7680</v>
      </c>
      <c r="B2944" t="s">
        <v>1002</v>
      </c>
      <c r="C2944" s="3" t="s">
        <v>7681</v>
      </c>
      <c r="D2944" s="3" t="s">
        <v>7682</v>
      </c>
      <c r="E2944" s="4" t="s">
        <v>779</v>
      </c>
      <c r="F2944" s="4" t="s">
        <v>1329</v>
      </c>
      <c r="K2944" t="str">
        <f t="shared" si="45"/>
        <v xml:space="preserve"> </v>
      </c>
    </row>
    <row r="2945" spans="1:11">
      <c r="A2945" t="s">
        <v>7683</v>
      </c>
      <c r="B2945" t="s">
        <v>1002</v>
      </c>
      <c r="C2945" s="3" t="s">
        <v>7681</v>
      </c>
      <c r="D2945" s="3" t="s">
        <v>7684</v>
      </c>
      <c r="E2945" s="4" t="s">
        <v>779</v>
      </c>
      <c r="F2945" s="4" t="s">
        <v>1329</v>
      </c>
      <c r="K2945" t="str">
        <f t="shared" si="45"/>
        <v xml:space="preserve"> </v>
      </c>
    </row>
    <row r="2946" spans="1:11">
      <c r="A2946" t="s">
        <v>7685</v>
      </c>
      <c r="B2946" t="s">
        <v>1002</v>
      </c>
      <c r="C2946" s="3" t="s">
        <v>7686</v>
      </c>
      <c r="D2946" s="3" t="s">
        <v>7686</v>
      </c>
      <c r="E2946" s="4" t="s">
        <v>779</v>
      </c>
      <c r="F2946" s="4" t="s">
        <v>1329</v>
      </c>
      <c r="K2946" t="str">
        <f t="shared" si="45"/>
        <v xml:space="preserve"> </v>
      </c>
    </row>
    <row r="2947" spans="1:11">
      <c r="A2947" t="s">
        <v>7687</v>
      </c>
      <c r="B2947" t="s">
        <v>1002</v>
      </c>
      <c r="C2947" s="3" t="s">
        <v>7686</v>
      </c>
      <c r="D2947" s="3" t="s">
        <v>7688</v>
      </c>
      <c r="E2947" s="4" t="s">
        <v>779</v>
      </c>
      <c r="F2947" s="4" t="s">
        <v>1329</v>
      </c>
      <c r="K2947" t="str">
        <f t="shared" si="45"/>
        <v xml:space="preserve"> </v>
      </c>
    </row>
    <row r="2948" spans="1:11">
      <c r="A2948" t="s">
        <v>7689</v>
      </c>
      <c r="B2948" t="s">
        <v>1002</v>
      </c>
      <c r="C2948" s="3" t="s">
        <v>7690</v>
      </c>
      <c r="D2948" s="3" t="s">
        <v>7691</v>
      </c>
      <c r="E2948" s="4" t="s">
        <v>779</v>
      </c>
      <c r="F2948" s="4" t="s">
        <v>1329</v>
      </c>
      <c r="K2948" t="str">
        <f t="shared" si="45"/>
        <v xml:space="preserve"> </v>
      </c>
    </row>
    <row r="2949" spans="1:11">
      <c r="A2949" t="s">
        <v>7692</v>
      </c>
      <c r="B2949" t="s">
        <v>1002</v>
      </c>
      <c r="C2949" s="3" t="s">
        <v>7693</v>
      </c>
      <c r="D2949" s="3" t="s">
        <v>7694</v>
      </c>
      <c r="E2949" s="4" t="s">
        <v>779</v>
      </c>
      <c r="F2949" s="4" t="s">
        <v>1329</v>
      </c>
      <c r="K2949" t="str">
        <f t="shared" si="45"/>
        <v xml:space="preserve"> </v>
      </c>
    </row>
    <row r="2950" spans="1:11">
      <c r="A2950" t="s">
        <v>7695</v>
      </c>
      <c r="B2950" t="s">
        <v>1002</v>
      </c>
      <c r="C2950" s="3" t="s">
        <v>7696</v>
      </c>
      <c r="D2950" s="3" t="s">
        <v>7696</v>
      </c>
      <c r="E2950" s="4" t="s">
        <v>779</v>
      </c>
      <c r="F2950" s="4" t="s">
        <v>1329</v>
      </c>
      <c r="K2950" t="str">
        <f t="shared" si="45"/>
        <v xml:space="preserve"> </v>
      </c>
    </row>
    <row r="2951" spans="1:11">
      <c r="A2951" t="s">
        <v>7697</v>
      </c>
      <c r="B2951" t="s">
        <v>1002</v>
      </c>
      <c r="C2951" s="3" t="s">
        <v>7698</v>
      </c>
      <c r="D2951" s="3" t="s">
        <v>7699</v>
      </c>
      <c r="E2951" s="4" t="s">
        <v>779</v>
      </c>
      <c r="F2951" s="4" t="s">
        <v>1329</v>
      </c>
      <c r="K2951" t="str">
        <f t="shared" si="45"/>
        <v xml:space="preserve"> </v>
      </c>
    </row>
    <row r="2952" spans="1:11">
      <c r="A2952" t="s">
        <v>7700</v>
      </c>
      <c r="B2952" t="s">
        <v>1002</v>
      </c>
      <c r="C2952" s="3" t="s">
        <v>4883</v>
      </c>
      <c r="D2952" s="3" t="s">
        <v>7701</v>
      </c>
      <c r="E2952" s="4" t="s">
        <v>779</v>
      </c>
      <c r="F2952" s="4" t="s">
        <v>1329</v>
      </c>
      <c r="K2952" t="str">
        <f t="shared" si="45"/>
        <v xml:space="preserve"> </v>
      </c>
    </row>
    <row r="2953" spans="1:11">
      <c r="A2953" t="s">
        <v>7702</v>
      </c>
      <c r="B2953" t="s">
        <v>1002</v>
      </c>
      <c r="C2953" s="3" t="s">
        <v>7703</v>
      </c>
      <c r="D2953" s="3" t="s">
        <v>7704</v>
      </c>
      <c r="E2953" s="4" t="s">
        <v>779</v>
      </c>
      <c r="F2953" s="4" t="s">
        <v>1329</v>
      </c>
      <c r="K2953" t="str">
        <f t="shared" si="45"/>
        <v xml:space="preserve"> </v>
      </c>
    </row>
    <row r="2954" spans="1:11">
      <c r="A2954" t="s">
        <v>7705</v>
      </c>
      <c r="B2954" t="s">
        <v>1002</v>
      </c>
      <c r="C2954" s="3" t="s">
        <v>5181</v>
      </c>
      <c r="D2954" s="3" t="s">
        <v>7706</v>
      </c>
      <c r="E2954" s="4" t="s">
        <v>779</v>
      </c>
      <c r="F2954" s="4" t="s">
        <v>1329</v>
      </c>
      <c r="K2954" t="str">
        <f t="shared" si="45"/>
        <v xml:space="preserve"> </v>
      </c>
    </row>
    <row r="2955" spans="1:11">
      <c r="A2955" t="s">
        <v>7707</v>
      </c>
      <c r="B2955" t="s">
        <v>1002</v>
      </c>
      <c r="C2955" s="3" t="s">
        <v>7708</v>
      </c>
      <c r="D2955" s="3" t="s">
        <v>7709</v>
      </c>
      <c r="E2955" s="4" t="s">
        <v>779</v>
      </c>
      <c r="F2955" s="4" t="s">
        <v>1329</v>
      </c>
      <c r="K2955" t="str">
        <f t="shared" si="45"/>
        <v xml:space="preserve"> </v>
      </c>
    </row>
    <row r="2956" spans="1:11">
      <c r="A2956" t="s">
        <v>7710</v>
      </c>
      <c r="B2956" t="s">
        <v>1002</v>
      </c>
      <c r="C2956" s="3" t="s">
        <v>7711</v>
      </c>
      <c r="D2956" s="3" t="s">
        <v>7712</v>
      </c>
      <c r="E2956" s="4" t="s">
        <v>779</v>
      </c>
      <c r="F2956" s="4" t="s">
        <v>1329</v>
      </c>
      <c r="K2956" t="str">
        <f t="shared" si="45"/>
        <v xml:space="preserve"> </v>
      </c>
    </row>
    <row r="2957" spans="1:11">
      <c r="A2957" t="s">
        <v>7713</v>
      </c>
      <c r="B2957" t="s">
        <v>7714</v>
      </c>
      <c r="C2957" s="3" t="s">
        <v>7711</v>
      </c>
      <c r="D2957" s="3" t="s">
        <v>7715</v>
      </c>
      <c r="E2957" s="4" t="s">
        <v>779</v>
      </c>
      <c r="F2957" s="4" t="s">
        <v>1329</v>
      </c>
      <c r="K2957" t="str">
        <f t="shared" si="45"/>
        <v xml:space="preserve"> </v>
      </c>
    </row>
    <row r="2958" spans="1:11">
      <c r="A2958" t="s">
        <v>7716</v>
      </c>
      <c r="B2958" t="s">
        <v>1002</v>
      </c>
      <c r="C2958" s="3" t="s">
        <v>7717</v>
      </c>
      <c r="D2958" s="3" t="s">
        <v>7718</v>
      </c>
      <c r="E2958" s="4" t="s">
        <v>779</v>
      </c>
      <c r="F2958" s="4" t="s">
        <v>1329</v>
      </c>
      <c r="K2958" t="str">
        <f t="shared" si="45"/>
        <v xml:space="preserve"> </v>
      </c>
    </row>
    <row r="2959" spans="1:11">
      <c r="A2959" t="s">
        <v>7719</v>
      </c>
      <c r="B2959" t="s">
        <v>1002</v>
      </c>
      <c r="C2959" s="3" t="s">
        <v>7717</v>
      </c>
      <c r="D2959" s="3" t="s">
        <v>7720</v>
      </c>
      <c r="E2959" s="4" t="s">
        <v>779</v>
      </c>
      <c r="F2959" s="4" t="s">
        <v>1329</v>
      </c>
      <c r="K2959" t="str">
        <f t="shared" si="45"/>
        <v xml:space="preserve"> </v>
      </c>
    </row>
    <row r="2960" spans="1:11">
      <c r="A2960" t="s">
        <v>7721</v>
      </c>
      <c r="B2960" t="s">
        <v>1002</v>
      </c>
      <c r="C2960" s="3" t="s">
        <v>7722</v>
      </c>
      <c r="D2960" s="3" t="s">
        <v>7723</v>
      </c>
      <c r="E2960" s="4" t="s">
        <v>779</v>
      </c>
      <c r="F2960" s="4" t="s">
        <v>1329</v>
      </c>
      <c r="K2960" t="str">
        <f t="shared" si="45"/>
        <v xml:space="preserve"> </v>
      </c>
    </row>
    <row r="2961" spans="1:11">
      <c r="A2961" t="s">
        <v>7724</v>
      </c>
      <c r="B2961" t="s">
        <v>1002</v>
      </c>
      <c r="C2961" s="3" t="s">
        <v>7722</v>
      </c>
      <c r="D2961" s="3" t="s">
        <v>7725</v>
      </c>
      <c r="E2961" s="4" t="s">
        <v>779</v>
      </c>
      <c r="F2961" s="4" t="s">
        <v>1329</v>
      </c>
      <c r="K2961" t="str">
        <f t="shared" si="45"/>
        <v xml:space="preserve"> </v>
      </c>
    </row>
    <row r="2962" spans="1:11">
      <c r="A2962" t="s">
        <v>7726</v>
      </c>
      <c r="B2962" t="s">
        <v>1002</v>
      </c>
      <c r="C2962" s="3" t="s">
        <v>7727</v>
      </c>
      <c r="D2962" s="3" t="s">
        <v>7728</v>
      </c>
      <c r="E2962" s="4" t="s">
        <v>779</v>
      </c>
      <c r="F2962" s="4" t="s">
        <v>1329</v>
      </c>
      <c r="K2962" t="str">
        <f t="shared" si="45"/>
        <v xml:space="preserve"> </v>
      </c>
    </row>
    <row r="2963" spans="1:11">
      <c r="A2963" t="s">
        <v>7729</v>
      </c>
      <c r="B2963" t="s">
        <v>1002</v>
      </c>
      <c r="C2963" s="3" t="s">
        <v>7727</v>
      </c>
      <c r="D2963" s="3" t="s">
        <v>7730</v>
      </c>
      <c r="E2963" s="4" t="s">
        <v>779</v>
      </c>
      <c r="F2963" s="4" t="s">
        <v>1329</v>
      </c>
      <c r="K2963" t="str">
        <f t="shared" si="45"/>
        <v xml:space="preserve"> </v>
      </c>
    </row>
    <row r="2964" spans="1:11">
      <c r="A2964" t="s">
        <v>7731</v>
      </c>
      <c r="B2964" t="s">
        <v>1002</v>
      </c>
      <c r="C2964" s="3" t="s">
        <v>7727</v>
      </c>
      <c r="D2964" s="3" t="s">
        <v>7732</v>
      </c>
      <c r="E2964" s="4" t="s">
        <v>779</v>
      </c>
      <c r="F2964" s="4" t="s">
        <v>1329</v>
      </c>
      <c r="K2964" t="str">
        <f t="shared" si="45"/>
        <v xml:space="preserve"> </v>
      </c>
    </row>
    <row r="2965" spans="1:11">
      <c r="A2965" t="s">
        <v>7733</v>
      </c>
      <c r="B2965" t="s">
        <v>7733</v>
      </c>
      <c r="C2965" s="3" t="s">
        <v>7734</v>
      </c>
      <c r="D2965" s="3" t="s">
        <v>7735</v>
      </c>
      <c r="E2965" s="4" t="s">
        <v>779</v>
      </c>
      <c r="F2965" s="4" t="s">
        <v>1329</v>
      </c>
      <c r="K2965" t="str">
        <f t="shared" si="45"/>
        <v xml:space="preserve"> </v>
      </c>
    </row>
    <row r="2966" spans="1:11">
      <c r="A2966" t="s">
        <v>7736</v>
      </c>
      <c r="B2966" t="s">
        <v>1002</v>
      </c>
      <c r="C2966" s="3" t="s">
        <v>7734</v>
      </c>
      <c r="D2966" s="3" t="s">
        <v>7737</v>
      </c>
      <c r="E2966" s="4" t="s">
        <v>779</v>
      </c>
      <c r="F2966" s="4" t="s">
        <v>1329</v>
      </c>
      <c r="K2966" t="str">
        <f t="shared" si="45"/>
        <v xml:space="preserve"> </v>
      </c>
    </row>
    <row r="2967" spans="1:11">
      <c r="A2967" t="s">
        <v>7738</v>
      </c>
      <c r="B2967" t="s">
        <v>1002</v>
      </c>
      <c r="C2967" s="3" t="s">
        <v>7734</v>
      </c>
      <c r="D2967" s="3" t="s">
        <v>7739</v>
      </c>
      <c r="E2967" s="4" t="s">
        <v>779</v>
      </c>
      <c r="F2967" s="4" t="s">
        <v>1329</v>
      </c>
      <c r="K2967" t="str">
        <f t="shared" si="45"/>
        <v xml:space="preserve"> </v>
      </c>
    </row>
    <row r="2968" spans="1:11">
      <c r="A2968" t="s">
        <v>7740</v>
      </c>
      <c r="B2968" t="s">
        <v>1002</v>
      </c>
      <c r="C2968" s="3" t="s">
        <v>7741</v>
      </c>
      <c r="D2968" s="3" t="s">
        <v>2989</v>
      </c>
      <c r="E2968" s="4" t="s">
        <v>779</v>
      </c>
      <c r="F2968" s="4" t="s">
        <v>1329</v>
      </c>
      <c r="K2968" t="str">
        <f t="shared" ref="K2968:K3031" si="46">IF(J2968=3,1," ")</f>
        <v xml:space="preserve"> </v>
      </c>
    </row>
    <row r="2969" spans="1:11">
      <c r="A2969" t="s">
        <v>7742</v>
      </c>
      <c r="B2969" t="s">
        <v>1002</v>
      </c>
      <c r="C2969" s="3" t="s">
        <v>7743</v>
      </c>
      <c r="D2969" s="3" t="s">
        <v>7744</v>
      </c>
      <c r="E2969" s="4" t="s">
        <v>779</v>
      </c>
      <c r="F2969" s="4" t="s">
        <v>1329</v>
      </c>
      <c r="K2969" t="str">
        <f t="shared" si="46"/>
        <v xml:space="preserve"> </v>
      </c>
    </row>
    <row r="2970" spans="1:11">
      <c r="A2970" t="s">
        <v>7745</v>
      </c>
      <c r="B2970" t="s">
        <v>1002</v>
      </c>
      <c r="C2970" s="3" t="s">
        <v>7746</v>
      </c>
      <c r="D2970" s="3" t="s">
        <v>7747</v>
      </c>
      <c r="E2970" s="4" t="s">
        <v>779</v>
      </c>
      <c r="F2970" s="4" t="s">
        <v>1329</v>
      </c>
      <c r="K2970" t="str">
        <f t="shared" si="46"/>
        <v xml:space="preserve"> </v>
      </c>
    </row>
    <row r="2971" spans="1:11">
      <c r="A2971" t="s">
        <v>7748</v>
      </c>
      <c r="B2971" t="s">
        <v>1002</v>
      </c>
      <c r="C2971" s="3" t="s">
        <v>7749</v>
      </c>
      <c r="D2971" s="3" t="s">
        <v>7749</v>
      </c>
      <c r="E2971" s="4" t="s">
        <v>779</v>
      </c>
      <c r="F2971" s="4" t="s">
        <v>1329</v>
      </c>
      <c r="K2971" t="str">
        <f t="shared" si="46"/>
        <v xml:space="preserve"> </v>
      </c>
    </row>
    <row r="2972" spans="1:11">
      <c r="A2972" t="s">
        <v>7750</v>
      </c>
      <c r="B2972" t="s">
        <v>1002</v>
      </c>
      <c r="C2972" s="3" t="s">
        <v>7751</v>
      </c>
      <c r="D2972" s="3" t="s">
        <v>7752</v>
      </c>
      <c r="E2972" s="4" t="s">
        <v>779</v>
      </c>
      <c r="F2972" s="4" t="s">
        <v>1329</v>
      </c>
      <c r="K2972" t="str">
        <f t="shared" si="46"/>
        <v xml:space="preserve"> </v>
      </c>
    </row>
    <row r="2973" spans="1:11">
      <c r="A2973" t="s">
        <v>7753</v>
      </c>
      <c r="B2973" t="s">
        <v>1002</v>
      </c>
      <c r="C2973" s="3" t="s">
        <v>7751</v>
      </c>
      <c r="D2973" s="3" t="s">
        <v>7754</v>
      </c>
      <c r="E2973" s="4" t="s">
        <v>779</v>
      </c>
      <c r="F2973" s="4" t="s">
        <v>1329</v>
      </c>
      <c r="K2973" t="str">
        <f t="shared" si="46"/>
        <v xml:space="preserve"> </v>
      </c>
    </row>
    <row r="2974" spans="1:11">
      <c r="A2974" t="s">
        <v>7755</v>
      </c>
      <c r="B2974" t="s">
        <v>1002</v>
      </c>
      <c r="C2974" s="3" t="s">
        <v>7756</v>
      </c>
      <c r="D2974" s="3" t="s">
        <v>7757</v>
      </c>
      <c r="E2974" s="4" t="s">
        <v>779</v>
      </c>
      <c r="F2974" s="4" t="s">
        <v>1329</v>
      </c>
      <c r="K2974" t="str">
        <f t="shared" si="46"/>
        <v xml:space="preserve"> </v>
      </c>
    </row>
    <row r="2975" spans="1:11">
      <c r="A2975" t="s">
        <v>7758</v>
      </c>
      <c r="B2975" t="s">
        <v>1002</v>
      </c>
      <c r="C2975" s="3" t="s">
        <v>7756</v>
      </c>
      <c r="D2975" s="3" t="s">
        <v>7759</v>
      </c>
      <c r="E2975" s="4" t="s">
        <v>779</v>
      </c>
      <c r="F2975" s="4" t="s">
        <v>1329</v>
      </c>
      <c r="K2975" t="str">
        <f t="shared" si="46"/>
        <v xml:space="preserve"> </v>
      </c>
    </row>
    <row r="2976" spans="1:11">
      <c r="A2976" t="s">
        <v>7760</v>
      </c>
      <c r="B2976" t="s">
        <v>1002</v>
      </c>
      <c r="C2976" s="3" t="s">
        <v>7761</v>
      </c>
      <c r="D2976" s="3" t="s">
        <v>7762</v>
      </c>
      <c r="E2976" s="4" t="s">
        <v>779</v>
      </c>
      <c r="F2976" s="4" t="s">
        <v>1329</v>
      </c>
      <c r="K2976" t="str">
        <f t="shared" si="46"/>
        <v xml:space="preserve"> </v>
      </c>
    </row>
    <row r="2977" spans="1:11">
      <c r="A2977" t="s">
        <v>7763</v>
      </c>
      <c r="B2977" t="s">
        <v>1002</v>
      </c>
      <c r="C2977" s="3" t="s">
        <v>7764</v>
      </c>
      <c r="D2977" s="3" t="s">
        <v>7765</v>
      </c>
      <c r="E2977" s="4" t="s">
        <v>779</v>
      </c>
      <c r="F2977" s="4" t="s">
        <v>1329</v>
      </c>
      <c r="K2977" t="str">
        <f t="shared" si="46"/>
        <v xml:space="preserve"> </v>
      </c>
    </row>
    <row r="2978" spans="1:11">
      <c r="A2978" t="s">
        <v>7766</v>
      </c>
      <c r="B2978" t="s">
        <v>1002</v>
      </c>
      <c r="C2978" s="3" t="s">
        <v>7767</v>
      </c>
      <c r="D2978" s="3" t="s">
        <v>7768</v>
      </c>
      <c r="E2978" s="4" t="s">
        <v>779</v>
      </c>
      <c r="F2978" s="4" t="s">
        <v>1329</v>
      </c>
      <c r="K2978" t="str">
        <f t="shared" si="46"/>
        <v xml:space="preserve"> </v>
      </c>
    </row>
    <row r="2979" spans="1:11">
      <c r="A2979" t="s">
        <v>7769</v>
      </c>
      <c r="B2979" t="s">
        <v>1002</v>
      </c>
      <c r="C2979" s="3" t="s">
        <v>7770</v>
      </c>
      <c r="D2979" s="3" t="s">
        <v>7771</v>
      </c>
      <c r="E2979" s="4" t="s">
        <v>779</v>
      </c>
      <c r="F2979" s="4" t="s">
        <v>1329</v>
      </c>
      <c r="K2979" t="str">
        <f t="shared" si="46"/>
        <v xml:space="preserve"> </v>
      </c>
    </row>
    <row r="2980" spans="1:11">
      <c r="A2980" t="s">
        <v>7772</v>
      </c>
      <c r="B2980" t="s">
        <v>1002</v>
      </c>
      <c r="C2980" s="3" t="s">
        <v>7773</v>
      </c>
      <c r="D2980" s="3" t="s">
        <v>2297</v>
      </c>
      <c r="E2980" s="4" t="s">
        <v>779</v>
      </c>
      <c r="F2980" s="4" t="s">
        <v>1329</v>
      </c>
      <c r="K2980" t="str">
        <f t="shared" si="46"/>
        <v xml:space="preserve"> </v>
      </c>
    </row>
    <row r="2981" spans="1:11">
      <c r="A2981" t="s">
        <v>7774</v>
      </c>
      <c r="B2981" t="s">
        <v>1002</v>
      </c>
      <c r="C2981" s="3" t="s">
        <v>7773</v>
      </c>
      <c r="D2981" s="3" t="s">
        <v>7775</v>
      </c>
      <c r="E2981" s="4" t="s">
        <v>779</v>
      </c>
      <c r="F2981" s="4" t="s">
        <v>1329</v>
      </c>
      <c r="K2981" t="str">
        <f t="shared" si="46"/>
        <v xml:space="preserve"> </v>
      </c>
    </row>
    <row r="2982" spans="1:11">
      <c r="A2982" t="s">
        <v>7776</v>
      </c>
      <c r="B2982" t="s">
        <v>1002</v>
      </c>
      <c r="C2982" s="3" t="s">
        <v>7773</v>
      </c>
      <c r="D2982" s="3" t="s">
        <v>7777</v>
      </c>
      <c r="E2982" s="4" t="s">
        <v>779</v>
      </c>
      <c r="F2982" s="4" t="s">
        <v>1329</v>
      </c>
      <c r="K2982" t="str">
        <f t="shared" si="46"/>
        <v xml:space="preserve"> </v>
      </c>
    </row>
    <row r="2983" spans="1:11">
      <c r="A2983" t="s">
        <v>7778</v>
      </c>
      <c r="B2983" t="s">
        <v>1002</v>
      </c>
      <c r="C2983" s="3" t="s">
        <v>7773</v>
      </c>
      <c r="D2983" s="3" t="s">
        <v>7779</v>
      </c>
      <c r="E2983" s="4" t="s">
        <v>779</v>
      </c>
      <c r="F2983" s="4" t="s">
        <v>1329</v>
      </c>
      <c r="K2983" t="str">
        <f t="shared" si="46"/>
        <v xml:space="preserve"> </v>
      </c>
    </row>
    <row r="2984" spans="1:11">
      <c r="A2984" t="s">
        <v>7780</v>
      </c>
      <c r="B2984" t="s">
        <v>1002</v>
      </c>
      <c r="C2984" s="3" t="s">
        <v>7781</v>
      </c>
      <c r="D2984" s="3" t="s">
        <v>7782</v>
      </c>
      <c r="E2984" s="4" t="s">
        <v>779</v>
      </c>
      <c r="F2984" s="4" t="s">
        <v>1329</v>
      </c>
      <c r="K2984" t="str">
        <f t="shared" si="46"/>
        <v xml:space="preserve"> </v>
      </c>
    </row>
    <row r="2985" spans="1:11">
      <c r="A2985" t="s">
        <v>7783</v>
      </c>
      <c r="B2985" t="s">
        <v>1002</v>
      </c>
      <c r="C2985" s="3" t="s">
        <v>7784</v>
      </c>
      <c r="D2985" s="3" t="s">
        <v>7785</v>
      </c>
      <c r="E2985" s="4" t="s">
        <v>779</v>
      </c>
      <c r="F2985" s="4" t="s">
        <v>1329</v>
      </c>
      <c r="K2985" t="str">
        <f t="shared" si="46"/>
        <v xml:space="preserve"> </v>
      </c>
    </row>
    <row r="2986" spans="1:11">
      <c r="A2986" t="s">
        <v>796</v>
      </c>
      <c r="B2986" t="s">
        <v>796</v>
      </c>
      <c r="C2986" s="3" t="s">
        <v>797</v>
      </c>
      <c r="D2986" s="3" t="s">
        <v>798</v>
      </c>
      <c r="E2986" s="4" t="s">
        <v>779</v>
      </c>
      <c r="F2986" s="4" t="s">
        <v>1329</v>
      </c>
      <c r="K2986" t="str">
        <f t="shared" si="46"/>
        <v xml:space="preserve"> </v>
      </c>
    </row>
    <row r="2987" spans="1:11">
      <c r="A2987" t="s">
        <v>7786</v>
      </c>
      <c r="B2987" t="s">
        <v>1002</v>
      </c>
      <c r="C2987" s="3" t="s">
        <v>797</v>
      </c>
      <c r="D2987" s="3" t="s">
        <v>7787</v>
      </c>
      <c r="E2987" s="4" t="s">
        <v>779</v>
      </c>
      <c r="F2987" s="4" t="s">
        <v>1329</v>
      </c>
      <c r="K2987" t="str">
        <f t="shared" si="46"/>
        <v xml:space="preserve"> </v>
      </c>
    </row>
    <row r="2988" spans="1:11">
      <c r="A2988" t="s">
        <v>7788</v>
      </c>
      <c r="B2988" t="s">
        <v>1002</v>
      </c>
      <c r="C2988" s="3" t="s">
        <v>797</v>
      </c>
      <c r="D2988" s="3" t="s">
        <v>4266</v>
      </c>
      <c r="E2988" s="4" t="s">
        <v>779</v>
      </c>
      <c r="F2988" s="4" t="s">
        <v>1329</v>
      </c>
      <c r="K2988" t="str">
        <f t="shared" si="46"/>
        <v xml:space="preserve"> </v>
      </c>
    </row>
    <row r="2989" spans="1:11">
      <c r="A2989" t="s">
        <v>7789</v>
      </c>
      <c r="B2989" t="s">
        <v>1002</v>
      </c>
      <c r="C2989" s="3" t="s">
        <v>797</v>
      </c>
      <c r="D2989" s="3" t="s">
        <v>7790</v>
      </c>
      <c r="E2989" s="4" t="s">
        <v>779</v>
      </c>
      <c r="F2989" s="4" t="s">
        <v>1329</v>
      </c>
      <c r="K2989" t="str">
        <f t="shared" si="46"/>
        <v xml:space="preserve"> </v>
      </c>
    </row>
    <row r="2990" spans="1:11">
      <c r="A2990" t="s">
        <v>7791</v>
      </c>
      <c r="B2990" t="s">
        <v>1002</v>
      </c>
      <c r="C2990" s="3" t="s">
        <v>7792</v>
      </c>
      <c r="D2990" s="3" t="s">
        <v>7793</v>
      </c>
      <c r="E2990" s="4" t="s">
        <v>779</v>
      </c>
      <c r="F2990" s="4" t="s">
        <v>1329</v>
      </c>
      <c r="K2990" t="str">
        <f t="shared" si="46"/>
        <v xml:space="preserve"> </v>
      </c>
    </row>
    <row r="2991" spans="1:11">
      <c r="A2991" t="s">
        <v>7794</v>
      </c>
      <c r="B2991" t="s">
        <v>1002</v>
      </c>
      <c r="C2991" s="3" t="s">
        <v>7795</v>
      </c>
      <c r="D2991" s="3" t="s">
        <v>7796</v>
      </c>
      <c r="E2991" s="4" t="s">
        <v>779</v>
      </c>
      <c r="F2991" s="4" t="s">
        <v>1329</v>
      </c>
      <c r="K2991" t="str">
        <f t="shared" si="46"/>
        <v xml:space="preserve"> </v>
      </c>
    </row>
    <row r="2992" spans="1:11">
      <c r="A2992" t="s">
        <v>7797</v>
      </c>
      <c r="B2992" t="s">
        <v>1002</v>
      </c>
      <c r="C2992" s="3" t="s">
        <v>7795</v>
      </c>
      <c r="D2992" s="3" t="s">
        <v>7798</v>
      </c>
      <c r="E2992" s="4" t="s">
        <v>779</v>
      </c>
      <c r="F2992" s="4" t="s">
        <v>1329</v>
      </c>
      <c r="K2992" t="str">
        <f t="shared" si="46"/>
        <v xml:space="preserve"> </v>
      </c>
    </row>
    <row r="2993" spans="1:11">
      <c r="A2993" t="s">
        <v>7799</v>
      </c>
      <c r="B2993" t="s">
        <v>1002</v>
      </c>
      <c r="C2993" s="3" t="s">
        <v>7795</v>
      </c>
      <c r="D2993" s="3" t="s">
        <v>7800</v>
      </c>
      <c r="E2993" s="4" t="s">
        <v>779</v>
      </c>
      <c r="F2993" s="4" t="s">
        <v>1329</v>
      </c>
      <c r="K2993" t="str">
        <f t="shared" si="46"/>
        <v xml:space="preserve"> </v>
      </c>
    </row>
    <row r="2994" spans="1:11">
      <c r="A2994" t="s">
        <v>7801</v>
      </c>
      <c r="B2994" t="s">
        <v>1002</v>
      </c>
      <c r="C2994" s="3" t="s">
        <v>7795</v>
      </c>
      <c r="D2994" s="3" t="s">
        <v>7802</v>
      </c>
      <c r="E2994" s="4" t="s">
        <v>779</v>
      </c>
      <c r="F2994" s="4" t="s">
        <v>1329</v>
      </c>
      <c r="K2994" t="str">
        <f t="shared" si="46"/>
        <v xml:space="preserve"> </v>
      </c>
    </row>
    <row r="2995" spans="1:11">
      <c r="A2995" t="s">
        <v>7803</v>
      </c>
      <c r="B2995" t="s">
        <v>1002</v>
      </c>
      <c r="C2995" s="3" t="s">
        <v>7795</v>
      </c>
      <c r="D2995" s="3" t="s">
        <v>7804</v>
      </c>
      <c r="E2995" s="4" t="s">
        <v>779</v>
      </c>
      <c r="F2995" s="4" t="s">
        <v>1329</v>
      </c>
      <c r="K2995" t="str">
        <f t="shared" si="46"/>
        <v xml:space="preserve"> </v>
      </c>
    </row>
    <row r="2996" spans="1:11">
      <c r="A2996" t="s">
        <v>7805</v>
      </c>
      <c r="B2996" t="s">
        <v>1002</v>
      </c>
      <c r="C2996" s="3" t="s">
        <v>7795</v>
      </c>
      <c r="D2996" s="3" t="s">
        <v>7806</v>
      </c>
      <c r="E2996" s="4" t="s">
        <v>779</v>
      </c>
      <c r="F2996" s="4" t="s">
        <v>1329</v>
      </c>
      <c r="K2996" t="str">
        <f t="shared" si="46"/>
        <v xml:space="preserve"> </v>
      </c>
    </row>
    <row r="2997" spans="1:11">
      <c r="A2997" t="s">
        <v>7807</v>
      </c>
      <c r="B2997" t="s">
        <v>1002</v>
      </c>
      <c r="C2997" s="3" t="s">
        <v>7795</v>
      </c>
      <c r="D2997" s="3" t="s">
        <v>7808</v>
      </c>
      <c r="E2997" s="4" t="s">
        <v>779</v>
      </c>
      <c r="F2997" s="4" t="s">
        <v>1329</v>
      </c>
      <c r="K2997" t="str">
        <f t="shared" si="46"/>
        <v xml:space="preserve"> </v>
      </c>
    </row>
    <row r="2998" spans="1:11">
      <c r="A2998" t="s">
        <v>7809</v>
      </c>
      <c r="B2998" t="s">
        <v>1002</v>
      </c>
      <c r="C2998" s="3" t="s">
        <v>7810</v>
      </c>
      <c r="D2998" s="3" t="s">
        <v>7811</v>
      </c>
      <c r="E2998" s="4" t="s">
        <v>779</v>
      </c>
      <c r="F2998" s="4" t="s">
        <v>1329</v>
      </c>
      <c r="K2998" t="str">
        <f t="shared" si="46"/>
        <v xml:space="preserve"> </v>
      </c>
    </row>
    <row r="2999" spans="1:11">
      <c r="A2999" t="s">
        <v>7812</v>
      </c>
      <c r="B2999" t="s">
        <v>1002</v>
      </c>
      <c r="C2999" s="3" t="s">
        <v>7810</v>
      </c>
      <c r="D2999" s="3" t="s">
        <v>7813</v>
      </c>
      <c r="E2999" s="4" t="s">
        <v>779</v>
      </c>
      <c r="F2999" s="4" t="s">
        <v>1329</v>
      </c>
      <c r="K2999" t="str">
        <f t="shared" si="46"/>
        <v xml:space="preserve"> </v>
      </c>
    </row>
    <row r="3000" spans="1:11">
      <c r="A3000" t="s">
        <v>7814</v>
      </c>
      <c r="B3000" t="s">
        <v>7814</v>
      </c>
      <c r="C3000" s="3" t="s">
        <v>7810</v>
      </c>
      <c r="D3000" s="3" t="s">
        <v>7815</v>
      </c>
      <c r="E3000" s="4" t="s">
        <v>779</v>
      </c>
      <c r="F3000" s="4" t="s">
        <v>1329</v>
      </c>
      <c r="K3000" t="str">
        <f t="shared" si="46"/>
        <v xml:space="preserve"> </v>
      </c>
    </row>
    <row r="3001" spans="1:11">
      <c r="A3001" t="s">
        <v>7816</v>
      </c>
      <c r="B3001" t="s">
        <v>1002</v>
      </c>
      <c r="C3001" s="3" t="s">
        <v>7810</v>
      </c>
      <c r="D3001" s="3" t="s">
        <v>7817</v>
      </c>
      <c r="E3001" s="4" t="s">
        <v>779</v>
      </c>
      <c r="F3001" s="4" t="s">
        <v>1329</v>
      </c>
      <c r="K3001" t="str">
        <f t="shared" si="46"/>
        <v xml:space="preserve"> </v>
      </c>
    </row>
    <row r="3002" spans="1:11">
      <c r="A3002" t="s">
        <v>7818</v>
      </c>
      <c r="B3002" t="s">
        <v>1002</v>
      </c>
      <c r="C3002" s="3" t="s">
        <v>7819</v>
      </c>
      <c r="D3002" s="3" t="s">
        <v>7820</v>
      </c>
      <c r="E3002" s="4" t="s">
        <v>779</v>
      </c>
      <c r="F3002" s="4" t="s">
        <v>1329</v>
      </c>
      <c r="K3002" t="str">
        <f t="shared" si="46"/>
        <v xml:space="preserve"> </v>
      </c>
    </row>
    <row r="3003" spans="1:11">
      <c r="A3003" t="s">
        <v>7821</v>
      </c>
      <c r="B3003" t="s">
        <v>1002</v>
      </c>
      <c r="C3003" s="3" t="s">
        <v>3216</v>
      </c>
      <c r="D3003" s="3" t="s">
        <v>7822</v>
      </c>
      <c r="E3003" s="4" t="s">
        <v>779</v>
      </c>
      <c r="F3003" s="4" t="s">
        <v>1329</v>
      </c>
      <c r="K3003" t="str">
        <f t="shared" si="46"/>
        <v xml:space="preserve"> </v>
      </c>
    </row>
    <row r="3004" spans="1:11">
      <c r="A3004" t="s">
        <v>7823</v>
      </c>
      <c r="B3004" t="s">
        <v>1002</v>
      </c>
      <c r="C3004" s="3" t="s">
        <v>3216</v>
      </c>
      <c r="D3004" s="3" t="s">
        <v>7824</v>
      </c>
      <c r="E3004" s="4" t="s">
        <v>779</v>
      </c>
      <c r="F3004" s="4" t="s">
        <v>1329</v>
      </c>
      <c r="K3004" t="str">
        <f t="shared" si="46"/>
        <v xml:space="preserve"> </v>
      </c>
    </row>
    <row r="3005" spans="1:11">
      <c r="A3005" t="s">
        <v>7825</v>
      </c>
      <c r="B3005" t="s">
        <v>1002</v>
      </c>
      <c r="C3005" s="3" t="s">
        <v>7374</v>
      </c>
      <c r="D3005" s="3" t="s">
        <v>7826</v>
      </c>
      <c r="E3005" s="4" t="s">
        <v>779</v>
      </c>
      <c r="F3005" s="4" t="s">
        <v>1329</v>
      </c>
      <c r="K3005" t="str">
        <f t="shared" si="46"/>
        <v xml:space="preserve"> </v>
      </c>
    </row>
    <row r="3006" spans="1:11">
      <c r="A3006" t="s">
        <v>7827</v>
      </c>
      <c r="B3006" t="s">
        <v>1002</v>
      </c>
      <c r="C3006" s="3" t="s">
        <v>7374</v>
      </c>
      <c r="D3006" s="3" t="s">
        <v>7828</v>
      </c>
      <c r="E3006" s="4" t="s">
        <v>779</v>
      </c>
      <c r="F3006" s="4" t="s">
        <v>1329</v>
      </c>
      <c r="K3006" t="str">
        <f t="shared" si="46"/>
        <v xml:space="preserve"> </v>
      </c>
    </row>
    <row r="3007" spans="1:11">
      <c r="A3007" t="s">
        <v>7829</v>
      </c>
      <c r="B3007" t="s">
        <v>1002</v>
      </c>
      <c r="C3007" s="3" t="s">
        <v>7374</v>
      </c>
      <c r="D3007" s="3" t="s">
        <v>7830</v>
      </c>
      <c r="E3007" s="4" t="s">
        <v>779</v>
      </c>
      <c r="F3007" s="4" t="s">
        <v>1329</v>
      </c>
      <c r="K3007" t="str">
        <f t="shared" si="46"/>
        <v xml:space="preserve"> </v>
      </c>
    </row>
    <row r="3008" spans="1:11">
      <c r="A3008" t="s">
        <v>7831</v>
      </c>
      <c r="B3008" t="s">
        <v>1002</v>
      </c>
      <c r="C3008" s="3" t="s">
        <v>7374</v>
      </c>
      <c r="D3008" s="3" t="s">
        <v>7832</v>
      </c>
      <c r="E3008" s="4" t="s">
        <v>779</v>
      </c>
      <c r="F3008" s="4" t="s">
        <v>1329</v>
      </c>
      <c r="K3008" t="str">
        <f t="shared" si="46"/>
        <v xml:space="preserve"> </v>
      </c>
    </row>
    <row r="3009" spans="1:11">
      <c r="A3009" t="s">
        <v>7833</v>
      </c>
      <c r="B3009" t="s">
        <v>1002</v>
      </c>
      <c r="C3009" s="3" t="s">
        <v>7834</v>
      </c>
      <c r="D3009" s="3" t="s">
        <v>7835</v>
      </c>
      <c r="E3009" s="4" t="s">
        <v>779</v>
      </c>
      <c r="F3009" s="4" t="s">
        <v>1329</v>
      </c>
      <c r="K3009" t="str">
        <f t="shared" si="46"/>
        <v xml:space="preserve"> </v>
      </c>
    </row>
    <row r="3010" spans="1:11">
      <c r="A3010" t="s">
        <v>7836</v>
      </c>
      <c r="B3010" t="s">
        <v>1002</v>
      </c>
      <c r="C3010" s="3" t="s">
        <v>7834</v>
      </c>
      <c r="D3010" s="3" t="s">
        <v>7837</v>
      </c>
      <c r="E3010" s="4" t="s">
        <v>779</v>
      </c>
      <c r="F3010" s="4" t="s">
        <v>1329</v>
      </c>
      <c r="K3010" t="str">
        <f t="shared" si="46"/>
        <v xml:space="preserve"> </v>
      </c>
    </row>
    <row r="3011" spans="1:11">
      <c r="A3011" t="s">
        <v>7838</v>
      </c>
      <c r="B3011" t="s">
        <v>1002</v>
      </c>
      <c r="C3011" s="3" t="s">
        <v>7839</v>
      </c>
      <c r="D3011" s="3" t="s">
        <v>7840</v>
      </c>
      <c r="E3011" s="4" t="s">
        <v>779</v>
      </c>
      <c r="F3011" s="4" t="s">
        <v>1329</v>
      </c>
      <c r="K3011" t="str">
        <f t="shared" si="46"/>
        <v xml:space="preserve"> </v>
      </c>
    </row>
    <row r="3012" spans="1:11">
      <c r="A3012" t="s">
        <v>7841</v>
      </c>
      <c r="B3012" t="s">
        <v>1002</v>
      </c>
      <c r="C3012" s="3" t="s">
        <v>7839</v>
      </c>
      <c r="D3012" s="3" t="s">
        <v>7842</v>
      </c>
      <c r="E3012" s="4" t="s">
        <v>779</v>
      </c>
      <c r="F3012" s="4" t="s">
        <v>1329</v>
      </c>
      <c r="K3012" t="str">
        <f t="shared" si="46"/>
        <v xml:space="preserve"> </v>
      </c>
    </row>
    <row r="3013" spans="1:11">
      <c r="A3013" t="s">
        <v>7843</v>
      </c>
      <c r="B3013" t="s">
        <v>1002</v>
      </c>
      <c r="C3013" s="3" t="s">
        <v>7844</v>
      </c>
      <c r="D3013" s="3" t="s">
        <v>7845</v>
      </c>
      <c r="E3013" s="4" t="s">
        <v>779</v>
      </c>
      <c r="F3013" s="4" t="s">
        <v>1329</v>
      </c>
      <c r="K3013" t="str">
        <f t="shared" si="46"/>
        <v xml:space="preserve"> </v>
      </c>
    </row>
    <row r="3014" spans="1:11">
      <c r="A3014" t="s">
        <v>7846</v>
      </c>
      <c r="B3014" t="s">
        <v>7847</v>
      </c>
      <c r="C3014" s="3" t="s">
        <v>7844</v>
      </c>
      <c r="D3014" s="3" t="s">
        <v>7848</v>
      </c>
      <c r="E3014" s="4" t="s">
        <v>779</v>
      </c>
      <c r="F3014" s="4" t="s">
        <v>1329</v>
      </c>
      <c r="K3014" t="str">
        <f t="shared" si="46"/>
        <v xml:space="preserve"> </v>
      </c>
    </row>
    <row r="3015" spans="1:11">
      <c r="A3015" t="s">
        <v>7849</v>
      </c>
      <c r="B3015" t="s">
        <v>1002</v>
      </c>
      <c r="C3015" s="3" t="s">
        <v>7844</v>
      </c>
      <c r="D3015" s="3" t="s">
        <v>7850</v>
      </c>
      <c r="E3015" s="4" t="s">
        <v>779</v>
      </c>
      <c r="F3015" s="4" t="s">
        <v>1329</v>
      </c>
      <c r="K3015" t="str">
        <f t="shared" si="46"/>
        <v xml:space="preserve"> </v>
      </c>
    </row>
    <row r="3016" spans="1:11">
      <c r="A3016" t="s">
        <v>7851</v>
      </c>
      <c r="B3016" t="s">
        <v>1002</v>
      </c>
      <c r="C3016" s="3" t="s">
        <v>7852</v>
      </c>
      <c r="D3016" s="3" t="s">
        <v>7853</v>
      </c>
      <c r="E3016" s="4" t="s">
        <v>779</v>
      </c>
      <c r="F3016" s="4" t="s">
        <v>1329</v>
      </c>
      <c r="K3016" t="str">
        <f t="shared" si="46"/>
        <v xml:space="preserve"> </v>
      </c>
    </row>
    <row r="3017" spans="1:11">
      <c r="A3017" t="s">
        <v>7854</v>
      </c>
      <c r="B3017" t="s">
        <v>1002</v>
      </c>
      <c r="C3017" s="3" t="s">
        <v>799</v>
      </c>
      <c r="D3017" s="3" t="s">
        <v>7855</v>
      </c>
      <c r="E3017" s="4" t="s">
        <v>779</v>
      </c>
      <c r="F3017" s="4" t="s">
        <v>1329</v>
      </c>
      <c r="K3017" t="str">
        <f t="shared" si="46"/>
        <v xml:space="preserve"> </v>
      </c>
    </row>
    <row r="3018" spans="1:11">
      <c r="A3018" t="s">
        <v>7856</v>
      </c>
      <c r="B3018" t="s">
        <v>1002</v>
      </c>
      <c r="C3018" s="3" t="s">
        <v>799</v>
      </c>
      <c r="D3018" s="3" t="s">
        <v>800</v>
      </c>
      <c r="E3018" s="4" t="s">
        <v>779</v>
      </c>
      <c r="F3018" s="4" t="s">
        <v>1329</v>
      </c>
      <c r="K3018" t="str">
        <f t="shared" si="46"/>
        <v xml:space="preserve"> </v>
      </c>
    </row>
    <row r="3019" spans="1:11">
      <c r="A3019" t="s">
        <v>7857</v>
      </c>
      <c r="B3019" t="s">
        <v>1002</v>
      </c>
      <c r="C3019" s="3" t="s">
        <v>799</v>
      </c>
      <c r="D3019" s="3" t="s">
        <v>7858</v>
      </c>
      <c r="E3019" s="4" t="s">
        <v>779</v>
      </c>
      <c r="F3019" s="4" t="s">
        <v>1329</v>
      </c>
      <c r="K3019" t="str">
        <f t="shared" si="46"/>
        <v xml:space="preserve"> </v>
      </c>
    </row>
    <row r="3020" spans="1:11">
      <c r="A3020" t="s">
        <v>7859</v>
      </c>
      <c r="B3020" t="s">
        <v>1002</v>
      </c>
      <c r="C3020" s="3" t="s">
        <v>7860</v>
      </c>
      <c r="D3020" s="3" t="s">
        <v>7861</v>
      </c>
      <c r="E3020" s="4" t="s">
        <v>779</v>
      </c>
      <c r="F3020" s="4" t="s">
        <v>1329</v>
      </c>
      <c r="K3020" t="str">
        <f t="shared" si="46"/>
        <v xml:space="preserve"> </v>
      </c>
    </row>
    <row r="3021" spans="1:11">
      <c r="A3021" t="s">
        <v>7862</v>
      </c>
      <c r="B3021" t="s">
        <v>1002</v>
      </c>
      <c r="C3021" s="3" t="s">
        <v>3380</v>
      </c>
      <c r="D3021" s="3" t="s">
        <v>7863</v>
      </c>
      <c r="E3021" s="4" t="s">
        <v>779</v>
      </c>
      <c r="F3021" s="4" t="s">
        <v>1329</v>
      </c>
      <c r="K3021" t="str">
        <f t="shared" si="46"/>
        <v xml:space="preserve"> </v>
      </c>
    </row>
    <row r="3022" spans="1:11">
      <c r="A3022" t="s">
        <v>7864</v>
      </c>
      <c r="B3022" t="s">
        <v>1002</v>
      </c>
      <c r="C3022" s="3" t="s">
        <v>3380</v>
      </c>
      <c r="D3022" s="3" t="s">
        <v>7865</v>
      </c>
      <c r="E3022" s="4" t="s">
        <v>779</v>
      </c>
      <c r="F3022" s="4" t="s">
        <v>1329</v>
      </c>
      <c r="K3022" t="str">
        <f t="shared" si="46"/>
        <v xml:space="preserve"> </v>
      </c>
    </row>
    <row r="3023" spans="1:11">
      <c r="A3023" t="s">
        <v>7866</v>
      </c>
      <c r="B3023" t="s">
        <v>1002</v>
      </c>
      <c r="C3023" s="3" t="s">
        <v>3380</v>
      </c>
      <c r="D3023" s="3" t="s">
        <v>7867</v>
      </c>
      <c r="E3023" s="4" t="s">
        <v>779</v>
      </c>
      <c r="F3023" s="4" t="s">
        <v>1329</v>
      </c>
      <c r="K3023" t="str">
        <f t="shared" si="46"/>
        <v xml:space="preserve"> </v>
      </c>
    </row>
    <row r="3024" spans="1:11">
      <c r="A3024" t="s">
        <v>7868</v>
      </c>
      <c r="B3024" t="s">
        <v>1002</v>
      </c>
      <c r="C3024" s="3" t="s">
        <v>2128</v>
      </c>
      <c r="D3024" s="3" t="s">
        <v>7869</v>
      </c>
      <c r="E3024" s="4" t="s">
        <v>779</v>
      </c>
      <c r="F3024" s="4" t="s">
        <v>1329</v>
      </c>
      <c r="K3024" t="str">
        <f t="shared" si="46"/>
        <v xml:space="preserve"> </v>
      </c>
    </row>
    <row r="3025" spans="1:11">
      <c r="A3025" t="s">
        <v>7870</v>
      </c>
      <c r="B3025" t="s">
        <v>1002</v>
      </c>
      <c r="C3025" s="3" t="s">
        <v>2128</v>
      </c>
      <c r="D3025" s="3" t="s">
        <v>7871</v>
      </c>
      <c r="E3025" s="4" t="s">
        <v>779</v>
      </c>
      <c r="F3025" s="4" t="s">
        <v>1329</v>
      </c>
      <c r="K3025" t="str">
        <f t="shared" si="46"/>
        <v xml:space="preserve"> </v>
      </c>
    </row>
    <row r="3026" spans="1:11">
      <c r="A3026" t="s">
        <v>7872</v>
      </c>
      <c r="B3026" t="s">
        <v>1002</v>
      </c>
      <c r="C3026" s="3" t="s">
        <v>7873</v>
      </c>
      <c r="D3026" s="3" t="s">
        <v>7874</v>
      </c>
      <c r="E3026" s="4" t="s">
        <v>779</v>
      </c>
      <c r="F3026" s="4" t="s">
        <v>1329</v>
      </c>
      <c r="K3026" t="str">
        <f t="shared" si="46"/>
        <v xml:space="preserve"> </v>
      </c>
    </row>
    <row r="3027" spans="1:11">
      <c r="A3027" t="s">
        <v>801</v>
      </c>
      <c r="B3027" t="s">
        <v>801</v>
      </c>
      <c r="C3027" s="3" t="s">
        <v>802</v>
      </c>
      <c r="D3027" s="3" t="s">
        <v>7875</v>
      </c>
      <c r="E3027" s="4" t="s">
        <v>779</v>
      </c>
      <c r="F3027" s="4" t="s">
        <v>1329</v>
      </c>
      <c r="K3027" t="str">
        <f t="shared" si="46"/>
        <v xml:space="preserve"> </v>
      </c>
    </row>
    <row r="3028" spans="1:11">
      <c r="A3028" t="s">
        <v>7876</v>
      </c>
      <c r="B3028" t="s">
        <v>1002</v>
      </c>
      <c r="C3028" s="3" t="s">
        <v>7877</v>
      </c>
      <c r="D3028" s="3" t="s">
        <v>7878</v>
      </c>
      <c r="E3028" s="4" t="s">
        <v>779</v>
      </c>
      <c r="F3028" s="4" t="s">
        <v>1329</v>
      </c>
      <c r="K3028" t="str">
        <f t="shared" si="46"/>
        <v xml:space="preserve"> </v>
      </c>
    </row>
    <row r="3029" spans="1:11">
      <c r="A3029" t="s">
        <v>7879</v>
      </c>
      <c r="B3029" t="s">
        <v>1002</v>
      </c>
      <c r="C3029" s="3" t="s">
        <v>7880</v>
      </c>
      <c r="D3029" s="3" t="s">
        <v>7881</v>
      </c>
      <c r="E3029" s="4" t="s">
        <v>779</v>
      </c>
      <c r="F3029" s="4" t="s">
        <v>1329</v>
      </c>
      <c r="K3029" t="str">
        <f t="shared" si="46"/>
        <v xml:space="preserve"> </v>
      </c>
    </row>
    <row r="3030" spans="1:11">
      <c r="A3030" t="s">
        <v>7882</v>
      </c>
      <c r="B3030" t="s">
        <v>1002</v>
      </c>
      <c r="C3030" s="3" t="s">
        <v>7883</v>
      </c>
      <c r="D3030" s="3" t="s">
        <v>7884</v>
      </c>
      <c r="E3030" s="4" t="s">
        <v>779</v>
      </c>
      <c r="F3030" s="4" t="s">
        <v>1329</v>
      </c>
      <c r="K3030" t="str">
        <f t="shared" si="46"/>
        <v xml:space="preserve"> </v>
      </c>
    </row>
    <row r="3031" spans="1:11">
      <c r="A3031" t="s">
        <v>7885</v>
      </c>
      <c r="B3031" t="s">
        <v>1002</v>
      </c>
      <c r="C3031" s="3" t="s">
        <v>7886</v>
      </c>
      <c r="D3031" s="3" t="s">
        <v>7887</v>
      </c>
      <c r="E3031" s="4" t="s">
        <v>779</v>
      </c>
      <c r="F3031" s="4" t="s">
        <v>1329</v>
      </c>
      <c r="K3031" t="str">
        <f t="shared" si="46"/>
        <v xml:space="preserve"> </v>
      </c>
    </row>
    <row r="3032" spans="1:11">
      <c r="A3032" t="s">
        <v>7888</v>
      </c>
      <c r="B3032" t="s">
        <v>1002</v>
      </c>
      <c r="C3032" s="3" t="s">
        <v>4624</v>
      </c>
      <c r="D3032" s="3" t="s">
        <v>1209</v>
      </c>
      <c r="E3032" s="4" t="s">
        <v>779</v>
      </c>
      <c r="F3032" s="4" t="s">
        <v>1329</v>
      </c>
      <c r="K3032" t="str">
        <f t="shared" ref="K3032:K3095" si="47">IF(J3032=3,1," ")</f>
        <v xml:space="preserve"> </v>
      </c>
    </row>
    <row r="3033" spans="1:11">
      <c r="A3033" t="s">
        <v>7889</v>
      </c>
      <c r="B3033" t="s">
        <v>7889</v>
      </c>
      <c r="C3033" s="3" t="s">
        <v>7890</v>
      </c>
      <c r="D3033" s="3" t="s">
        <v>7891</v>
      </c>
      <c r="E3033" s="4" t="s">
        <v>779</v>
      </c>
      <c r="F3033" s="4" t="s">
        <v>1329</v>
      </c>
      <c r="K3033" t="str">
        <f t="shared" si="47"/>
        <v xml:space="preserve"> </v>
      </c>
    </row>
    <row r="3034" spans="1:11">
      <c r="A3034" t="s">
        <v>7892</v>
      </c>
      <c r="B3034" t="s">
        <v>1002</v>
      </c>
      <c r="C3034" s="3" t="s">
        <v>7893</v>
      </c>
      <c r="D3034" s="3" t="s">
        <v>7894</v>
      </c>
      <c r="E3034" s="4" t="s">
        <v>779</v>
      </c>
      <c r="F3034" s="4" t="s">
        <v>1329</v>
      </c>
      <c r="K3034" t="str">
        <f t="shared" si="47"/>
        <v xml:space="preserve"> </v>
      </c>
    </row>
    <row r="3035" spans="1:11">
      <c r="A3035" t="s">
        <v>7895</v>
      </c>
      <c r="B3035" t="s">
        <v>1002</v>
      </c>
      <c r="C3035" s="3" t="s">
        <v>7896</v>
      </c>
      <c r="D3035" s="3" t="s">
        <v>7897</v>
      </c>
      <c r="E3035" s="4" t="s">
        <v>779</v>
      </c>
      <c r="F3035" s="4" t="s">
        <v>1329</v>
      </c>
      <c r="K3035" t="str">
        <f t="shared" si="47"/>
        <v xml:space="preserve"> </v>
      </c>
    </row>
    <row r="3036" spans="1:11">
      <c r="A3036" t="s">
        <v>7898</v>
      </c>
      <c r="B3036" t="s">
        <v>1002</v>
      </c>
      <c r="C3036" s="3" t="s">
        <v>7899</v>
      </c>
      <c r="D3036" s="3" t="s">
        <v>7900</v>
      </c>
      <c r="E3036" s="4" t="s">
        <v>779</v>
      </c>
      <c r="F3036" s="4" t="s">
        <v>1329</v>
      </c>
      <c r="K3036" t="str">
        <f t="shared" si="47"/>
        <v xml:space="preserve"> </v>
      </c>
    </row>
    <row r="3037" spans="1:11">
      <c r="A3037" t="s">
        <v>7901</v>
      </c>
      <c r="B3037" t="s">
        <v>7901</v>
      </c>
      <c r="C3037" s="3" t="s">
        <v>7899</v>
      </c>
      <c r="D3037" s="3" t="s">
        <v>7902</v>
      </c>
      <c r="E3037" s="4" t="s">
        <v>779</v>
      </c>
      <c r="F3037" s="4" t="s">
        <v>1329</v>
      </c>
      <c r="K3037" t="str">
        <f t="shared" si="47"/>
        <v xml:space="preserve"> </v>
      </c>
    </row>
    <row r="3038" spans="1:11">
      <c r="A3038" t="s">
        <v>7903</v>
      </c>
      <c r="B3038" t="s">
        <v>1002</v>
      </c>
      <c r="C3038" s="3" t="s">
        <v>7899</v>
      </c>
      <c r="D3038" s="3" t="s">
        <v>7904</v>
      </c>
      <c r="E3038" s="4" t="s">
        <v>779</v>
      </c>
      <c r="F3038" s="4" t="s">
        <v>1329</v>
      </c>
      <c r="K3038" t="str">
        <f t="shared" si="47"/>
        <v xml:space="preserve"> </v>
      </c>
    </row>
    <row r="3039" spans="1:11">
      <c r="A3039" t="s">
        <v>7905</v>
      </c>
      <c r="B3039" t="s">
        <v>1002</v>
      </c>
      <c r="C3039" s="3" t="s">
        <v>1016</v>
      </c>
      <c r="D3039" s="3" t="s">
        <v>7906</v>
      </c>
      <c r="E3039" s="4" t="s">
        <v>779</v>
      </c>
      <c r="F3039" s="4" t="s">
        <v>1329</v>
      </c>
      <c r="K3039" t="str">
        <f t="shared" si="47"/>
        <v xml:space="preserve"> </v>
      </c>
    </row>
    <row r="3040" spans="1:11">
      <c r="A3040" t="s">
        <v>7907</v>
      </c>
      <c r="B3040" t="s">
        <v>1002</v>
      </c>
      <c r="C3040" s="3" t="s">
        <v>7908</v>
      </c>
      <c r="D3040" s="3" t="s">
        <v>7909</v>
      </c>
      <c r="E3040" s="4" t="s">
        <v>779</v>
      </c>
      <c r="F3040" s="4" t="s">
        <v>1329</v>
      </c>
      <c r="K3040" t="str">
        <f t="shared" si="47"/>
        <v xml:space="preserve"> </v>
      </c>
    </row>
    <row r="3041" spans="1:11">
      <c r="A3041" t="s">
        <v>7910</v>
      </c>
      <c r="B3041" t="s">
        <v>7910</v>
      </c>
      <c r="C3041" s="3" t="s">
        <v>7908</v>
      </c>
      <c r="D3041" s="3" t="s">
        <v>7911</v>
      </c>
      <c r="E3041" s="4" t="s">
        <v>779</v>
      </c>
      <c r="F3041" s="4" t="s">
        <v>1329</v>
      </c>
      <c r="K3041" t="str">
        <f t="shared" si="47"/>
        <v xml:space="preserve"> </v>
      </c>
    </row>
    <row r="3042" spans="1:11">
      <c r="A3042" t="s">
        <v>7912</v>
      </c>
      <c r="B3042" t="s">
        <v>1002</v>
      </c>
      <c r="C3042" s="3" t="s">
        <v>7908</v>
      </c>
      <c r="D3042" s="3" t="s">
        <v>7913</v>
      </c>
      <c r="E3042" s="4" t="s">
        <v>779</v>
      </c>
      <c r="F3042" s="4" t="s">
        <v>1329</v>
      </c>
      <c r="K3042" t="str">
        <f t="shared" si="47"/>
        <v xml:space="preserve"> </v>
      </c>
    </row>
    <row r="3043" spans="1:11">
      <c r="A3043" t="s">
        <v>7914</v>
      </c>
      <c r="B3043" t="s">
        <v>1002</v>
      </c>
      <c r="C3043" s="3" t="s">
        <v>7908</v>
      </c>
      <c r="D3043" s="3" t="s">
        <v>7213</v>
      </c>
      <c r="E3043" s="4" t="s">
        <v>779</v>
      </c>
      <c r="F3043" s="4" t="s">
        <v>1329</v>
      </c>
      <c r="K3043" t="str">
        <f t="shared" si="47"/>
        <v xml:space="preserve"> </v>
      </c>
    </row>
    <row r="3044" spans="1:11">
      <c r="A3044" t="s">
        <v>803</v>
      </c>
      <c r="B3044" t="s">
        <v>803</v>
      </c>
      <c r="C3044" s="3" t="s">
        <v>804</v>
      </c>
      <c r="D3044" s="3" t="s">
        <v>7915</v>
      </c>
      <c r="E3044" s="4" t="s">
        <v>779</v>
      </c>
      <c r="F3044" s="4" t="s">
        <v>1329</v>
      </c>
      <c r="K3044" t="str">
        <f t="shared" si="47"/>
        <v xml:space="preserve"> </v>
      </c>
    </row>
    <row r="3045" spans="1:11">
      <c r="A3045" t="s">
        <v>7916</v>
      </c>
      <c r="B3045" t="s">
        <v>1002</v>
      </c>
      <c r="C3045" s="3" t="s">
        <v>804</v>
      </c>
      <c r="D3045" s="3" t="s">
        <v>7917</v>
      </c>
      <c r="E3045" s="4" t="s">
        <v>779</v>
      </c>
      <c r="F3045" s="4" t="s">
        <v>1329</v>
      </c>
      <c r="K3045" t="str">
        <f t="shared" si="47"/>
        <v xml:space="preserve"> </v>
      </c>
    </row>
    <row r="3046" spans="1:11">
      <c r="A3046" t="s">
        <v>7918</v>
      </c>
      <c r="B3046" t="s">
        <v>1002</v>
      </c>
      <c r="C3046" s="3" t="s">
        <v>7919</v>
      </c>
      <c r="D3046" s="3" t="s">
        <v>7920</v>
      </c>
      <c r="E3046" s="4" t="s">
        <v>779</v>
      </c>
      <c r="F3046" s="4" t="s">
        <v>1329</v>
      </c>
      <c r="K3046" t="str">
        <f t="shared" si="47"/>
        <v xml:space="preserve"> </v>
      </c>
    </row>
    <row r="3047" spans="1:11">
      <c r="A3047" t="s">
        <v>7921</v>
      </c>
      <c r="B3047" t="s">
        <v>1002</v>
      </c>
      <c r="C3047" s="3" t="s">
        <v>7922</v>
      </c>
      <c r="D3047" s="3" t="s">
        <v>7923</v>
      </c>
      <c r="E3047" s="4" t="s">
        <v>779</v>
      </c>
      <c r="F3047" s="4" t="s">
        <v>1329</v>
      </c>
      <c r="K3047" t="str">
        <f t="shared" si="47"/>
        <v xml:space="preserve"> </v>
      </c>
    </row>
    <row r="3048" spans="1:11">
      <c r="A3048" t="s">
        <v>7924</v>
      </c>
      <c r="B3048" t="s">
        <v>1002</v>
      </c>
      <c r="C3048" s="3" t="s">
        <v>775</v>
      </c>
      <c r="D3048" s="3" t="s">
        <v>7925</v>
      </c>
      <c r="E3048" s="4" t="s">
        <v>779</v>
      </c>
      <c r="F3048" s="4" t="s">
        <v>1329</v>
      </c>
      <c r="K3048" t="str">
        <f t="shared" si="47"/>
        <v xml:space="preserve"> </v>
      </c>
    </row>
    <row r="3049" spans="1:11">
      <c r="A3049" t="s">
        <v>805</v>
      </c>
      <c r="B3049" t="s">
        <v>805</v>
      </c>
      <c r="C3049" s="3" t="s">
        <v>775</v>
      </c>
      <c r="D3049" s="3" t="s">
        <v>7926</v>
      </c>
      <c r="E3049" s="4" t="s">
        <v>779</v>
      </c>
      <c r="F3049" s="4" t="s">
        <v>1329</v>
      </c>
      <c r="K3049" t="str">
        <f t="shared" si="47"/>
        <v xml:space="preserve"> </v>
      </c>
    </row>
    <row r="3050" spans="1:11">
      <c r="A3050" t="s">
        <v>7927</v>
      </c>
      <c r="B3050" t="s">
        <v>1002</v>
      </c>
      <c r="C3050" s="3" t="s">
        <v>775</v>
      </c>
      <c r="D3050" s="3" t="s">
        <v>7928</v>
      </c>
      <c r="E3050" s="4" t="s">
        <v>779</v>
      </c>
      <c r="F3050" s="4" t="s">
        <v>1329</v>
      </c>
      <c r="K3050" t="str">
        <f t="shared" si="47"/>
        <v xml:space="preserve"> </v>
      </c>
    </row>
    <row r="3051" spans="1:11">
      <c r="A3051" t="s">
        <v>7929</v>
      </c>
      <c r="B3051" t="s">
        <v>1002</v>
      </c>
      <c r="C3051" s="3" t="s">
        <v>775</v>
      </c>
      <c r="D3051" s="3" t="s">
        <v>7930</v>
      </c>
      <c r="E3051" s="4" t="s">
        <v>779</v>
      </c>
      <c r="F3051" s="4" t="s">
        <v>1329</v>
      </c>
      <c r="K3051" t="str">
        <f t="shared" si="47"/>
        <v xml:space="preserve"> </v>
      </c>
    </row>
    <row r="3052" spans="1:11">
      <c r="A3052" t="s">
        <v>7931</v>
      </c>
      <c r="B3052" t="s">
        <v>1002</v>
      </c>
      <c r="C3052" s="3" t="s">
        <v>775</v>
      </c>
      <c r="D3052" s="3" t="s">
        <v>7932</v>
      </c>
      <c r="E3052" s="4" t="s">
        <v>779</v>
      </c>
      <c r="F3052" s="4" t="s">
        <v>1329</v>
      </c>
      <c r="K3052" t="str">
        <f t="shared" si="47"/>
        <v xml:space="preserve"> </v>
      </c>
    </row>
    <row r="3053" spans="1:11">
      <c r="A3053" t="s">
        <v>7933</v>
      </c>
      <c r="B3053" t="s">
        <v>1002</v>
      </c>
      <c r="C3053" s="3" t="s">
        <v>775</v>
      </c>
      <c r="D3053" s="3" t="s">
        <v>7934</v>
      </c>
      <c r="E3053" s="4" t="s">
        <v>779</v>
      </c>
      <c r="F3053" s="4" t="s">
        <v>1329</v>
      </c>
      <c r="K3053" t="str">
        <f t="shared" si="47"/>
        <v xml:space="preserve"> </v>
      </c>
    </row>
    <row r="3054" spans="1:11">
      <c r="A3054" t="s">
        <v>7935</v>
      </c>
      <c r="B3054" t="s">
        <v>7935</v>
      </c>
      <c r="C3054" s="3" t="s">
        <v>7936</v>
      </c>
      <c r="D3054" s="3" t="s">
        <v>7937</v>
      </c>
      <c r="E3054" s="4" t="s">
        <v>779</v>
      </c>
      <c r="F3054" s="4" t="s">
        <v>1329</v>
      </c>
      <c r="K3054" t="str">
        <f t="shared" si="47"/>
        <v xml:space="preserve"> </v>
      </c>
    </row>
    <row r="3055" spans="1:11">
      <c r="A3055" t="s">
        <v>7938</v>
      </c>
      <c r="B3055" t="s">
        <v>1002</v>
      </c>
      <c r="C3055" s="3" t="s">
        <v>7939</v>
      </c>
      <c r="D3055" s="3" t="s">
        <v>7940</v>
      </c>
      <c r="E3055" s="4" t="s">
        <v>779</v>
      </c>
      <c r="F3055" s="4" t="s">
        <v>1329</v>
      </c>
      <c r="K3055" t="str">
        <f t="shared" si="47"/>
        <v xml:space="preserve"> </v>
      </c>
    </row>
    <row r="3056" spans="1:11">
      <c r="A3056" t="s">
        <v>7941</v>
      </c>
      <c r="B3056" t="s">
        <v>1002</v>
      </c>
      <c r="C3056" s="3" t="s">
        <v>7942</v>
      </c>
      <c r="D3056" s="3" t="s">
        <v>7943</v>
      </c>
      <c r="E3056" s="4" t="s">
        <v>779</v>
      </c>
      <c r="F3056" s="4" t="s">
        <v>1329</v>
      </c>
      <c r="K3056" t="str">
        <f t="shared" si="47"/>
        <v xml:space="preserve"> </v>
      </c>
    </row>
    <row r="3057" spans="1:11">
      <c r="A3057" t="s">
        <v>7944</v>
      </c>
      <c r="B3057" t="s">
        <v>1002</v>
      </c>
      <c r="C3057" s="3" t="s">
        <v>7945</v>
      </c>
      <c r="D3057" s="3" t="s">
        <v>7946</v>
      </c>
      <c r="E3057" s="4" t="s">
        <v>779</v>
      </c>
      <c r="F3057" s="4" t="s">
        <v>1329</v>
      </c>
      <c r="K3057" t="str">
        <f t="shared" si="47"/>
        <v xml:space="preserve"> </v>
      </c>
    </row>
    <row r="3058" spans="1:11">
      <c r="A3058" t="s">
        <v>7947</v>
      </c>
      <c r="B3058" t="s">
        <v>1002</v>
      </c>
      <c r="C3058" s="3" t="s">
        <v>7948</v>
      </c>
      <c r="D3058" s="3" t="s">
        <v>7949</v>
      </c>
      <c r="E3058" s="4" t="s">
        <v>779</v>
      </c>
      <c r="F3058" s="4" t="s">
        <v>1329</v>
      </c>
      <c r="K3058" t="str">
        <f t="shared" si="47"/>
        <v xml:space="preserve"> </v>
      </c>
    </row>
    <row r="3059" spans="1:11">
      <c r="A3059" t="s">
        <v>7950</v>
      </c>
      <c r="B3059" t="s">
        <v>1002</v>
      </c>
      <c r="C3059" s="3" t="s">
        <v>7951</v>
      </c>
      <c r="D3059" s="3" t="s">
        <v>7952</v>
      </c>
      <c r="E3059" s="4" t="s">
        <v>779</v>
      </c>
      <c r="F3059" s="4" t="s">
        <v>1329</v>
      </c>
      <c r="K3059" t="str">
        <f t="shared" si="47"/>
        <v xml:space="preserve"> </v>
      </c>
    </row>
    <row r="3060" spans="1:11">
      <c r="A3060" t="s">
        <v>7953</v>
      </c>
      <c r="B3060" t="s">
        <v>1002</v>
      </c>
      <c r="C3060" s="3" t="s">
        <v>3758</v>
      </c>
      <c r="D3060" s="3" t="s">
        <v>7954</v>
      </c>
      <c r="E3060" s="4" t="s">
        <v>779</v>
      </c>
      <c r="F3060" s="4" t="s">
        <v>1329</v>
      </c>
      <c r="K3060" t="str">
        <f t="shared" si="47"/>
        <v xml:space="preserve"> </v>
      </c>
    </row>
    <row r="3061" spans="1:11">
      <c r="A3061" t="s">
        <v>7955</v>
      </c>
      <c r="B3061" t="s">
        <v>1002</v>
      </c>
      <c r="C3061" s="3" t="s">
        <v>3758</v>
      </c>
      <c r="D3061" s="3" t="s">
        <v>7956</v>
      </c>
      <c r="E3061" s="4" t="s">
        <v>779</v>
      </c>
      <c r="F3061" s="4" t="s">
        <v>1329</v>
      </c>
      <c r="K3061" t="str">
        <f t="shared" si="47"/>
        <v xml:space="preserve"> </v>
      </c>
    </row>
    <row r="3062" spans="1:11">
      <c r="A3062" t="s">
        <v>7957</v>
      </c>
      <c r="B3062" t="s">
        <v>1002</v>
      </c>
      <c r="C3062" s="3" t="s">
        <v>7958</v>
      </c>
      <c r="D3062" s="3" t="s">
        <v>7959</v>
      </c>
      <c r="E3062" s="4" t="s">
        <v>779</v>
      </c>
      <c r="F3062" s="4" t="s">
        <v>1329</v>
      </c>
      <c r="K3062" t="str">
        <f t="shared" si="47"/>
        <v xml:space="preserve"> </v>
      </c>
    </row>
    <row r="3063" spans="1:11">
      <c r="A3063" t="s">
        <v>7960</v>
      </c>
      <c r="B3063" t="s">
        <v>1002</v>
      </c>
      <c r="C3063" s="3" t="s">
        <v>7958</v>
      </c>
      <c r="D3063" s="3" t="s">
        <v>7961</v>
      </c>
      <c r="E3063" s="4" t="s">
        <v>779</v>
      </c>
      <c r="F3063" s="4" t="s">
        <v>1329</v>
      </c>
      <c r="K3063" t="str">
        <f t="shared" si="47"/>
        <v xml:space="preserve"> </v>
      </c>
    </row>
    <row r="3064" spans="1:11">
      <c r="A3064" t="s">
        <v>7962</v>
      </c>
      <c r="B3064" t="s">
        <v>1002</v>
      </c>
      <c r="C3064" s="3" t="s">
        <v>7958</v>
      </c>
      <c r="D3064" s="3" t="s">
        <v>7963</v>
      </c>
      <c r="E3064" s="4" t="s">
        <v>779</v>
      </c>
      <c r="F3064" s="4" t="s">
        <v>1329</v>
      </c>
      <c r="K3064" t="str">
        <f t="shared" si="47"/>
        <v xml:space="preserve"> </v>
      </c>
    </row>
    <row r="3065" spans="1:11">
      <c r="A3065" t="s">
        <v>7964</v>
      </c>
      <c r="B3065" t="s">
        <v>1002</v>
      </c>
      <c r="C3065" s="3" t="s">
        <v>7965</v>
      </c>
      <c r="D3065" s="3" t="s">
        <v>5226</v>
      </c>
      <c r="E3065" s="4" t="s">
        <v>779</v>
      </c>
      <c r="F3065" s="4" t="s">
        <v>1329</v>
      </c>
      <c r="K3065" t="str">
        <f t="shared" si="47"/>
        <v xml:space="preserve"> </v>
      </c>
    </row>
    <row r="3066" spans="1:11">
      <c r="A3066" t="s">
        <v>7966</v>
      </c>
      <c r="B3066" t="s">
        <v>1002</v>
      </c>
      <c r="C3066" s="3" t="s">
        <v>7965</v>
      </c>
      <c r="D3066" s="3" t="s">
        <v>7967</v>
      </c>
      <c r="E3066" s="4" t="s">
        <v>779</v>
      </c>
      <c r="F3066" s="4" t="s">
        <v>1329</v>
      </c>
      <c r="K3066" t="str">
        <f t="shared" si="47"/>
        <v xml:space="preserve"> </v>
      </c>
    </row>
    <row r="3067" spans="1:11">
      <c r="A3067" t="s">
        <v>7968</v>
      </c>
      <c r="B3067" t="s">
        <v>1002</v>
      </c>
      <c r="C3067" s="3" t="s">
        <v>7965</v>
      </c>
      <c r="D3067" s="3" t="s">
        <v>7969</v>
      </c>
      <c r="E3067" s="4" t="s">
        <v>779</v>
      </c>
      <c r="F3067" s="4" t="s">
        <v>1329</v>
      </c>
      <c r="K3067" t="str">
        <f t="shared" si="47"/>
        <v xml:space="preserve"> </v>
      </c>
    </row>
    <row r="3068" spans="1:11">
      <c r="A3068" t="s">
        <v>7970</v>
      </c>
      <c r="B3068" t="s">
        <v>1002</v>
      </c>
      <c r="C3068" s="3" t="s">
        <v>7971</v>
      </c>
      <c r="D3068" s="3" t="s">
        <v>7972</v>
      </c>
      <c r="E3068" s="4" t="s">
        <v>779</v>
      </c>
      <c r="F3068" s="4" t="s">
        <v>1329</v>
      </c>
      <c r="K3068" t="str">
        <f t="shared" si="47"/>
        <v xml:space="preserve"> </v>
      </c>
    </row>
    <row r="3069" spans="1:11">
      <c r="A3069" t="s">
        <v>7973</v>
      </c>
      <c r="B3069" t="s">
        <v>1002</v>
      </c>
      <c r="C3069" s="3" t="s">
        <v>7974</v>
      </c>
      <c r="D3069" s="3" t="s">
        <v>7975</v>
      </c>
      <c r="E3069" s="4" t="s">
        <v>779</v>
      </c>
      <c r="F3069" s="4" t="s">
        <v>1329</v>
      </c>
      <c r="K3069" t="str">
        <f t="shared" si="47"/>
        <v xml:space="preserve"> </v>
      </c>
    </row>
    <row r="3070" spans="1:11">
      <c r="A3070" t="s">
        <v>7976</v>
      </c>
      <c r="B3070" t="s">
        <v>1002</v>
      </c>
      <c r="C3070" s="3" t="s">
        <v>7977</v>
      </c>
      <c r="D3070" s="3" t="s">
        <v>7978</v>
      </c>
      <c r="E3070" s="4" t="s">
        <v>779</v>
      </c>
      <c r="F3070" s="4" t="s">
        <v>1329</v>
      </c>
      <c r="K3070" t="str">
        <f t="shared" si="47"/>
        <v xml:space="preserve"> </v>
      </c>
    </row>
    <row r="3071" spans="1:11">
      <c r="A3071" t="s">
        <v>7979</v>
      </c>
      <c r="B3071" t="s">
        <v>1002</v>
      </c>
      <c r="C3071" s="3" t="s">
        <v>7977</v>
      </c>
      <c r="D3071" s="3" t="s">
        <v>7980</v>
      </c>
      <c r="E3071" s="4" t="s">
        <v>779</v>
      </c>
      <c r="F3071" s="4" t="s">
        <v>1329</v>
      </c>
      <c r="K3071" t="str">
        <f t="shared" si="47"/>
        <v xml:space="preserve"> </v>
      </c>
    </row>
    <row r="3072" spans="1:11">
      <c r="A3072" t="s">
        <v>7981</v>
      </c>
      <c r="B3072" t="s">
        <v>1002</v>
      </c>
      <c r="C3072" s="3" t="s">
        <v>7977</v>
      </c>
      <c r="D3072" s="3" t="s">
        <v>7982</v>
      </c>
      <c r="E3072" s="4" t="s">
        <v>779</v>
      </c>
      <c r="F3072" s="4" t="s">
        <v>1329</v>
      </c>
      <c r="K3072" t="str">
        <f t="shared" si="47"/>
        <v xml:space="preserve"> </v>
      </c>
    </row>
    <row r="3073" spans="1:11">
      <c r="A3073" t="s">
        <v>7983</v>
      </c>
      <c r="B3073" t="s">
        <v>1002</v>
      </c>
      <c r="C3073" s="3" t="s">
        <v>7977</v>
      </c>
      <c r="D3073" s="3" t="s">
        <v>7984</v>
      </c>
      <c r="E3073" s="4" t="s">
        <v>779</v>
      </c>
      <c r="F3073" s="4" t="s">
        <v>1329</v>
      </c>
      <c r="K3073" t="str">
        <f t="shared" si="47"/>
        <v xml:space="preserve"> </v>
      </c>
    </row>
    <row r="3074" spans="1:11">
      <c r="A3074" t="s">
        <v>7985</v>
      </c>
      <c r="B3074" t="s">
        <v>1002</v>
      </c>
      <c r="C3074" s="3" t="s">
        <v>7977</v>
      </c>
      <c r="D3074" s="3" t="s">
        <v>7986</v>
      </c>
      <c r="E3074" s="4" t="s">
        <v>779</v>
      </c>
      <c r="F3074" s="4" t="s">
        <v>1329</v>
      </c>
      <c r="K3074" t="str">
        <f t="shared" si="47"/>
        <v xml:space="preserve"> </v>
      </c>
    </row>
    <row r="3075" spans="1:11">
      <c r="A3075" t="s">
        <v>7987</v>
      </c>
      <c r="B3075" t="s">
        <v>1002</v>
      </c>
      <c r="C3075" s="3" t="s">
        <v>7977</v>
      </c>
      <c r="D3075" s="3" t="s">
        <v>7988</v>
      </c>
      <c r="E3075" s="4" t="s">
        <v>779</v>
      </c>
      <c r="F3075" s="4" t="s">
        <v>1329</v>
      </c>
      <c r="K3075" t="str">
        <f t="shared" si="47"/>
        <v xml:space="preserve"> </v>
      </c>
    </row>
    <row r="3076" spans="1:11">
      <c r="A3076" t="s">
        <v>7989</v>
      </c>
      <c r="B3076" t="s">
        <v>1002</v>
      </c>
      <c r="C3076" s="3" t="s">
        <v>7977</v>
      </c>
      <c r="D3076" s="3" t="s">
        <v>7990</v>
      </c>
      <c r="E3076" s="4" t="s">
        <v>779</v>
      </c>
      <c r="F3076" s="4" t="s">
        <v>1329</v>
      </c>
      <c r="K3076" t="str">
        <f t="shared" si="47"/>
        <v xml:space="preserve"> </v>
      </c>
    </row>
    <row r="3077" spans="1:11">
      <c r="A3077" t="s">
        <v>7991</v>
      </c>
      <c r="B3077" t="s">
        <v>1002</v>
      </c>
      <c r="C3077" s="3" t="s">
        <v>7992</v>
      </c>
      <c r="D3077" s="3" t="s">
        <v>7993</v>
      </c>
      <c r="E3077" s="4" t="s">
        <v>779</v>
      </c>
      <c r="F3077" s="4" t="s">
        <v>1329</v>
      </c>
      <c r="K3077" t="str">
        <f t="shared" si="47"/>
        <v xml:space="preserve"> </v>
      </c>
    </row>
    <row r="3078" spans="1:11">
      <c r="A3078" t="s">
        <v>7994</v>
      </c>
      <c r="B3078" t="s">
        <v>1002</v>
      </c>
      <c r="C3078" s="3" t="s">
        <v>7995</v>
      </c>
      <c r="D3078" s="3" t="s">
        <v>7996</v>
      </c>
      <c r="E3078" s="4" t="s">
        <v>779</v>
      </c>
      <c r="F3078" s="4" t="s">
        <v>1329</v>
      </c>
      <c r="K3078" t="str">
        <f t="shared" si="47"/>
        <v xml:space="preserve"> </v>
      </c>
    </row>
    <row r="3079" spans="1:11">
      <c r="A3079" t="s">
        <v>7997</v>
      </c>
      <c r="B3079" t="s">
        <v>1002</v>
      </c>
      <c r="C3079" s="3" t="s">
        <v>7995</v>
      </c>
      <c r="D3079" s="3" t="s">
        <v>7998</v>
      </c>
      <c r="E3079" s="4" t="s">
        <v>779</v>
      </c>
      <c r="F3079" s="4" t="s">
        <v>1329</v>
      </c>
      <c r="K3079" t="str">
        <f t="shared" si="47"/>
        <v xml:space="preserve"> </v>
      </c>
    </row>
    <row r="3080" spans="1:11">
      <c r="A3080" t="s">
        <v>7999</v>
      </c>
      <c r="B3080" t="s">
        <v>1002</v>
      </c>
      <c r="C3080" s="3" t="s">
        <v>8000</v>
      </c>
      <c r="D3080" s="3" t="s">
        <v>8001</v>
      </c>
      <c r="E3080" s="4" t="s">
        <v>779</v>
      </c>
      <c r="F3080" s="4" t="s">
        <v>1329</v>
      </c>
      <c r="K3080" t="str">
        <f t="shared" si="47"/>
        <v xml:space="preserve"> </v>
      </c>
    </row>
    <row r="3081" spans="1:11">
      <c r="A3081" t="s">
        <v>8002</v>
      </c>
      <c r="B3081" t="s">
        <v>1002</v>
      </c>
      <c r="C3081" s="3" t="s">
        <v>6346</v>
      </c>
      <c r="D3081" s="3" t="s">
        <v>8003</v>
      </c>
      <c r="E3081" s="4" t="s">
        <v>779</v>
      </c>
      <c r="F3081" s="4" t="s">
        <v>1329</v>
      </c>
      <c r="K3081" t="str">
        <f t="shared" si="47"/>
        <v xml:space="preserve"> </v>
      </c>
    </row>
    <row r="3082" spans="1:11">
      <c r="A3082" t="s">
        <v>8004</v>
      </c>
      <c r="B3082" t="s">
        <v>1002</v>
      </c>
      <c r="C3082" s="3" t="s">
        <v>5231</v>
      </c>
      <c r="D3082" s="3" t="s">
        <v>8005</v>
      </c>
      <c r="E3082" s="4" t="s">
        <v>779</v>
      </c>
      <c r="F3082" s="4" t="s">
        <v>1329</v>
      </c>
      <c r="K3082" t="str">
        <f t="shared" si="47"/>
        <v xml:space="preserve"> </v>
      </c>
    </row>
    <row r="3083" spans="1:11">
      <c r="A3083" t="s">
        <v>8006</v>
      </c>
      <c r="B3083" t="s">
        <v>1002</v>
      </c>
      <c r="C3083" s="3" t="s">
        <v>8007</v>
      </c>
      <c r="D3083" s="3" t="s">
        <v>8008</v>
      </c>
      <c r="E3083" s="4" t="s">
        <v>779</v>
      </c>
      <c r="F3083" s="4" t="s">
        <v>1329</v>
      </c>
      <c r="K3083" t="str">
        <f t="shared" si="47"/>
        <v xml:space="preserve"> </v>
      </c>
    </row>
    <row r="3084" spans="1:11">
      <c r="A3084" t="s">
        <v>8009</v>
      </c>
      <c r="B3084" t="s">
        <v>8010</v>
      </c>
      <c r="C3084" s="3" t="s">
        <v>8007</v>
      </c>
      <c r="D3084" s="3" t="s">
        <v>8011</v>
      </c>
      <c r="E3084" s="4" t="s">
        <v>779</v>
      </c>
      <c r="F3084" s="4" t="s">
        <v>1329</v>
      </c>
      <c r="K3084" t="str">
        <f t="shared" si="47"/>
        <v xml:space="preserve"> </v>
      </c>
    </row>
    <row r="3085" spans="1:11">
      <c r="A3085" t="s">
        <v>8012</v>
      </c>
      <c r="B3085" t="s">
        <v>1002</v>
      </c>
      <c r="C3085" s="3" t="s">
        <v>8013</v>
      </c>
      <c r="D3085" s="3" t="s">
        <v>4281</v>
      </c>
      <c r="E3085" s="4" t="s">
        <v>779</v>
      </c>
      <c r="F3085" s="4" t="s">
        <v>1329</v>
      </c>
      <c r="K3085" t="str">
        <f t="shared" si="47"/>
        <v xml:space="preserve"> </v>
      </c>
    </row>
    <row r="3086" spans="1:11">
      <c r="A3086" t="s">
        <v>8014</v>
      </c>
      <c r="B3086" t="s">
        <v>1002</v>
      </c>
      <c r="C3086" s="3" t="s">
        <v>8015</v>
      </c>
      <c r="D3086" s="3" t="s">
        <v>8015</v>
      </c>
      <c r="E3086" s="4" t="s">
        <v>779</v>
      </c>
      <c r="F3086" s="4" t="s">
        <v>1329</v>
      </c>
      <c r="K3086" t="str">
        <f t="shared" si="47"/>
        <v xml:space="preserve"> </v>
      </c>
    </row>
    <row r="3087" spans="1:11">
      <c r="A3087" t="s">
        <v>8016</v>
      </c>
      <c r="B3087" t="s">
        <v>1002</v>
      </c>
      <c r="C3087" s="3" t="s">
        <v>8017</v>
      </c>
      <c r="D3087" s="3" t="s">
        <v>8018</v>
      </c>
      <c r="E3087" s="4" t="s">
        <v>779</v>
      </c>
      <c r="F3087" s="4" t="s">
        <v>1329</v>
      </c>
      <c r="K3087" t="str">
        <f t="shared" si="47"/>
        <v xml:space="preserve"> </v>
      </c>
    </row>
    <row r="3088" spans="1:11">
      <c r="A3088" t="s">
        <v>8019</v>
      </c>
      <c r="B3088" t="s">
        <v>1002</v>
      </c>
      <c r="C3088" s="3" t="s">
        <v>8017</v>
      </c>
      <c r="D3088" s="3" t="s">
        <v>8020</v>
      </c>
      <c r="E3088" s="4" t="s">
        <v>779</v>
      </c>
      <c r="F3088" s="4" t="s">
        <v>1329</v>
      </c>
      <c r="K3088" t="str">
        <f t="shared" si="47"/>
        <v xml:space="preserve"> </v>
      </c>
    </row>
    <row r="3089" spans="1:11">
      <c r="A3089" t="s">
        <v>8021</v>
      </c>
      <c r="B3089" t="s">
        <v>1002</v>
      </c>
      <c r="C3089" s="3" t="s">
        <v>8017</v>
      </c>
      <c r="D3089" s="3" t="s">
        <v>8022</v>
      </c>
      <c r="E3089" s="4" t="s">
        <v>779</v>
      </c>
      <c r="F3089" s="4" t="s">
        <v>1329</v>
      </c>
      <c r="K3089" t="str">
        <f t="shared" si="47"/>
        <v xml:space="preserve"> </v>
      </c>
    </row>
    <row r="3090" spans="1:11">
      <c r="A3090" t="s">
        <v>8023</v>
      </c>
      <c r="B3090" t="s">
        <v>1002</v>
      </c>
      <c r="C3090" s="3" t="s">
        <v>8017</v>
      </c>
      <c r="D3090" s="3" t="s">
        <v>8024</v>
      </c>
      <c r="E3090" s="4" t="s">
        <v>779</v>
      </c>
      <c r="F3090" s="4" t="s">
        <v>1329</v>
      </c>
      <c r="K3090" t="str">
        <f t="shared" si="47"/>
        <v xml:space="preserve"> </v>
      </c>
    </row>
    <row r="3091" spans="1:11">
      <c r="A3091" t="s">
        <v>8025</v>
      </c>
      <c r="B3091" t="s">
        <v>1002</v>
      </c>
      <c r="C3091" s="3" t="s">
        <v>8026</v>
      </c>
      <c r="D3091" s="3" t="s">
        <v>8027</v>
      </c>
      <c r="E3091" s="4" t="s">
        <v>779</v>
      </c>
      <c r="F3091" s="4" t="s">
        <v>1329</v>
      </c>
      <c r="K3091" t="str">
        <f t="shared" si="47"/>
        <v xml:space="preserve"> </v>
      </c>
    </row>
    <row r="3092" spans="1:11">
      <c r="A3092" t="s">
        <v>8028</v>
      </c>
      <c r="B3092" t="s">
        <v>1002</v>
      </c>
      <c r="C3092" s="3" t="s">
        <v>8029</v>
      </c>
      <c r="D3092" s="3" t="s">
        <v>2098</v>
      </c>
      <c r="E3092" s="4" t="s">
        <v>779</v>
      </c>
      <c r="F3092" s="4" t="s">
        <v>1329</v>
      </c>
      <c r="K3092" t="str">
        <f t="shared" si="47"/>
        <v xml:space="preserve"> </v>
      </c>
    </row>
    <row r="3093" spans="1:11">
      <c r="A3093" t="s">
        <v>8030</v>
      </c>
      <c r="B3093" t="s">
        <v>1002</v>
      </c>
      <c r="C3093" s="3" t="s">
        <v>8031</v>
      </c>
      <c r="D3093" s="3" t="s">
        <v>8032</v>
      </c>
      <c r="E3093" s="4" t="s">
        <v>779</v>
      </c>
      <c r="F3093" s="4" t="s">
        <v>1329</v>
      </c>
      <c r="K3093" t="str">
        <f t="shared" si="47"/>
        <v xml:space="preserve"> </v>
      </c>
    </row>
    <row r="3094" spans="1:11">
      <c r="A3094" t="s">
        <v>8033</v>
      </c>
      <c r="B3094" t="s">
        <v>1002</v>
      </c>
      <c r="C3094" s="3" t="s">
        <v>8031</v>
      </c>
      <c r="D3094" s="3" t="s">
        <v>8034</v>
      </c>
      <c r="E3094" s="4" t="s">
        <v>779</v>
      </c>
      <c r="F3094" s="4" t="s">
        <v>1329</v>
      </c>
      <c r="K3094" t="str">
        <f t="shared" si="47"/>
        <v xml:space="preserve"> </v>
      </c>
    </row>
    <row r="3095" spans="1:11">
      <c r="A3095" t="s">
        <v>8035</v>
      </c>
      <c r="B3095" t="s">
        <v>1002</v>
      </c>
      <c r="C3095" s="3" t="s">
        <v>8031</v>
      </c>
      <c r="D3095" s="3" t="s">
        <v>8036</v>
      </c>
      <c r="E3095" s="4" t="s">
        <v>779</v>
      </c>
      <c r="F3095" s="4" t="s">
        <v>1329</v>
      </c>
      <c r="K3095" t="str">
        <f t="shared" si="47"/>
        <v xml:space="preserve"> </v>
      </c>
    </row>
    <row r="3096" spans="1:11">
      <c r="A3096" t="s">
        <v>8037</v>
      </c>
      <c r="B3096" t="s">
        <v>1002</v>
      </c>
      <c r="C3096" s="3" t="s">
        <v>8031</v>
      </c>
      <c r="D3096" s="3" t="s">
        <v>8038</v>
      </c>
      <c r="E3096" s="4" t="s">
        <v>779</v>
      </c>
      <c r="F3096" s="4" t="s">
        <v>1329</v>
      </c>
      <c r="K3096" t="str">
        <f t="shared" ref="K3096:K3159" si="48">IF(J3096=3,1," ")</f>
        <v xml:space="preserve"> </v>
      </c>
    </row>
    <row r="3097" spans="1:11">
      <c r="A3097" t="s">
        <v>8039</v>
      </c>
      <c r="B3097" t="s">
        <v>1002</v>
      </c>
      <c r="C3097" s="3" t="s">
        <v>8031</v>
      </c>
      <c r="D3097" s="3" t="s">
        <v>8040</v>
      </c>
      <c r="E3097" s="4" t="s">
        <v>779</v>
      </c>
      <c r="F3097" s="4" t="s">
        <v>1329</v>
      </c>
      <c r="K3097" t="str">
        <f t="shared" si="48"/>
        <v xml:space="preserve"> </v>
      </c>
    </row>
    <row r="3098" spans="1:11">
      <c r="A3098" t="s">
        <v>8041</v>
      </c>
      <c r="B3098" t="s">
        <v>1002</v>
      </c>
      <c r="C3098" s="3" t="s">
        <v>8031</v>
      </c>
      <c r="D3098" s="3" t="s">
        <v>8042</v>
      </c>
      <c r="E3098" s="4" t="s">
        <v>779</v>
      </c>
      <c r="F3098" s="4" t="s">
        <v>1329</v>
      </c>
      <c r="K3098" t="str">
        <f t="shared" si="48"/>
        <v xml:space="preserve"> </v>
      </c>
    </row>
    <row r="3099" spans="1:11">
      <c r="A3099" t="s">
        <v>8043</v>
      </c>
      <c r="B3099" t="s">
        <v>1002</v>
      </c>
      <c r="C3099" s="3" t="s">
        <v>8031</v>
      </c>
      <c r="D3099" s="3" t="s">
        <v>8044</v>
      </c>
      <c r="E3099" s="4" t="s">
        <v>779</v>
      </c>
      <c r="F3099" s="4" t="s">
        <v>1329</v>
      </c>
      <c r="K3099" t="str">
        <f t="shared" si="48"/>
        <v xml:space="preserve"> </v>
      </c>
    </row>
    <row r="3100" spans="1:11">
      <c r="A3100" t="s">
        <v>8045</v>
      </c>
      <c r="B3100" t="s">
        <v>1002</v>
      </c>
      <c r="C3100" s="3" t="s">
        <v>8031</v>
      </c>
      <c r="D3100" s="3" t="s">
        <v>8046</v>
      </c>
      <c r="E3100" s="4" t="s">
        <v>779</v>
      </c>
      <c r="F3100" s="4" t="s">
        <v>1329</v>
      </c>
      <c r="K3100" t="str">
        <f t="shared" si="48"/>
        <v xml:space="preserve"> </v>
      </c>
    </row>
    <row r="3101" spans="1:11">
      <c r="A3101" t="s">
        <v>8047</v>
      </c>
      <c r="B3101" t="s">
        <v>1002</v>
      </c>
      <c r="C3101" s="3" t="s">
        <v>8031</v>
      </c>
      <c r="D3101" s="3" t="s">
        <v>8048</v>
      </c>
      <c r="E3101" s="4" t="s">
        <v>779</v>
      </c>
      <c r="F3101" s="4" t="s">
        <v>1329</v>
      </c>
      <c r="K3101" t="str">
        <f t="shared" si="48"/>
        <v xml:space="preserve"> </v>
      </c>
    </row>
    <row r="3102" spans="1:11">
      <c r="A3102" t="s">
        <v>8049</v>
      </c>
      <c r="B3102" t="s">
        <v>1002</v>
      </c>
      <c r="C3102" s="3" t="s">
        <v>8050</v>
      </c>
      <c r="D3102" s="3" t="s">
        <v>8051</v>
      </c>
      <c r="E3102" s="4" t="s">
        <v>779</v>
      </c>
      <c r="F3102" s="4" t="s">
        <v>1329</v>
      </c>
      <c r="K3102" t="str">
        <f t="shared" si="48"/>
        <v xml:space="preserve"> </v>
      </c>
    </row>
    <row r="3103" spans="1:11">
      <c r="A3103" t="s">
        <v>8052</v>
      </c>
      <c r="B3103" t="s">
        <v>1002</v>
      </c>
      <c r="C3103" s="3" t="s">
        <v>807</v>
      </c>
      <c r="D3103" s="3" t="s">
        <v>8053</v>
      </c>
      <c r="E3103" s="4" t="s">
        <v>779</v>
      </c>
      <c r="F3103" s="4" t="s">
        <v>1329</v>
      </c>
      <c r="K3103" t="str">
        <f t="shared" si="48"/>
        <v xml:space="preserve"> </v>
      </c>
    </row>
    <row r="3104" spans="1:11">
      <c r="A3104" t="s">
        <v>8054</v>
      </c>
      <c r="B3104" t="s">
        <v>1002</v>
      </c>
      <c r="C3104" s="3" t="s">
        <v>807</v>
      </c>
      <c r="D3104" s="3" t="s">
        <v>8055</v>
      </c>
      <c r="E3104" s="4" t="s">
        <v>779</v>
      </c>
      <c r="F3104" s="4" t="s">
        <v>1329</v>
      </c>
      <c r="K3104" t="str">
        <f t="shared" si="48"/>
        <v xml:space="preserve"> </v>
      </c>
    </row>
    <row r="3105" spans="1:11">
      <c r="A3105" t="s">
        <v>8056</v>
      </c>
      <c r="B3105" t="s">
        <v>1002</v>
      </c>
      <c r="C3105" s="3" t="s">
        <v>807</v>
      </c>
      <c r="D3105" s="3" t="s">
        <v>8057</v>
      </c>
      <c r="E3105" s="4" t="s">
        <v>779</v>
      </c>
      <c r="F3105" s="4" t="s">
        <v>1329</v>
      </c>
      <c r="K3105" t="str">
        <f t="shared" si="48"/>
        <v xml:space="preserve"> </v>
      </c>
    </row>
    <row r="3106" spans="1:11">
      <c r="A3106" t="s">
        <v>806</v>
      </c>
      <c r="B3106" t="s">
        <v>806</v>
      </c>
      <c r="C3106" s="3" t="s">
        <v>807</v>
      </c>
      <c r="D3106" s="3" t="s">
        <v>808</v>
      </c>
      <c r="E3106" s="4" t="s">
        <v>779</v>
      </c>
      <c r="F3106" s="4" t="s">
        <v>1329</v>
      </c>
      <c r="K3106" t="str">
        <f t="shared" si="48"/>
        <v xml:space="preserve"> </v>
      </c>
    </row>
    <row r="3107" spans="1:11">
      <c r="A3107" t="s">
        <v>8058</v>
      </c>
      <c r="B3107" t="s">
        <v>1002</v>
      </c>
      <c r="C3107" s="3" t="s">
        <v>807</v>
      </c>
      <c r="D3107" s="3" t="s">
        <v>8059</v>
      </c>
      <c r="E3107" s="4" t="s">
        <v>779</v>
      </c>
      <c r="F3107" s="4" t="s">
        <v>1329</v>
      </c>
      <c r="K3107" t="str">
        <f t="shared" si="48"/>
        <v xml:space="preserve"> </v>
      </c>
    </row>
    <row r="3108" spans="1:11">
      <c r="A3108" t="s">
        <v>8060</v>
      </c>
      <c r="B3108" t="s">
        <v>1002</v>
      </c>
      <c r="C3108" s="3" t="s">
        <v>8061</v>
      </c>
      <c r="D3108" s="3" t="s">
        <v>8062</v>
      </c>
      <c r="E3108" s="4" t="s">
        <v>779</v>
      </c>
      <c r="F3108" s="4" t="s">
        <v>1329</v>
      </c>
      <c r="K3108" t="str">
        <f t="shared" si="48"/>
        <v xml:space="preserve"> </v>
      </c>
    </row>
    <row r="3109" spans="1:11">
      <c r="A3109" t="s">
        <v>8063</v>
      </c>
      <c r="B3109" t="s">
        <v>1002</v>
      </c>
      <c r="C3109" s="3" t="s">
        <v>8064</v>
      </c>
      <c r="D3109" s="3" t="s">
        <v>8065</v>
      </c>
      <c r="E3109" s="4" t="s">
        <v>779</v>
      </c>
      <c r="F3109" s="4" t="s">
        <v>1329</v>
      </c>
      <c r="K3109" t="str">
        <f t="shared" si="48"/>
        <v xml:space="preserve"> </v>
      </c>
    </row>
    <row r="3110" spans="1:11">
      <c r="A3110" t="s">
        <v>8066</v>
      </c>
      <c r="B3110" t="s">
        <v>1002</v>
      </c>
      <c r="C3110" s="3" t="s">
        <v>8064</v>
      </c>
      <c r="D3110" s="3" t="s">
        <v>8067</v>
      </c>
      <c r="E3110" s="4" t="s">
        <v>779</v>
      </c>
      <c r="F3110" s="4" t="s">
        <v>1329</v>
      </c>
      <c r="K3110" t="str">
        <f t="shared" si="48"/>
        <v xml:space="preserve"> </v>
      </c>
    </row>
    <row r="3111" spans="1:11">
      <c r="A3111" t="s">
        <v>8068</v>
      </c>
      <c r="B3111" t="s">
        <v>1002</v>
      </c>
      <c r="C3111" s="3" t="s">
        <v>8069</v>
      </c>
      <c r="D3111" s="3" t="s">
        <v>8070</v>
      </c>
      <c r="E3111" s="4" t="s">
        <v>779</v>
      </c>
      <c r="F3111" s="4" t="s">
        <v>1329</v>
      </c>
      <c r="K3111" t="str">
        <f t="shared" si="48"/>
        <v xml:space="preserve"> </v>
      </c>
    </row>
    <row r="3112" spans="1:11">
      <c r="A3112" t="s">
        <v>8071</v>
      </c>
      <c r="B3112" t="s">
        <v>1002</v>
      </c>
      <c r="C3112" s="3" t="s">
        <v>8072</v>
      </c>
      <c r="D3112" s="3" t="s">
        <v>8073</v>
      </c>
      <c r="E3112" s="4" t="s">
        <v>779</v>
      </c>
      <c r="F3112" s="4" t="s">
        <v>1329</v>
      </c>
      <c r="K3112" t="str">
        <f t="shared" si="48"/>
        <v xml:space="preserve"> </v>
      </c>
    </row>
    <row r="3113" spans="1:11">
      <c r="A3113" t="s">
        <v>8074</v>
      </c>
      <c r="B3113" t="s">
        <v>1002</v>
      </c>
      <c r="C3113" s="3" t="s">
        <v>8072</v>
      </c>
      <c r="D3113" s="3" t="s">
        <v>8075</v>
      </c>
      <c r="E3113" s="4" t="s">
        <v>779</v>
      </c>
      <c r="F3113" s="4" t="s">
        <v>1329</v>
      </c>
      <c r="K3113" t="str">
        <f t="shared" si="48"/>
        <v xml:space="preserve"> </v>
      </c>
    </row>
    <row r="3114" spans="1:11">
      <c r="A3114" t="s">
        <v>8076</v>
      </c>
      <c r="B3114" t="s">
        <v>1002</v>
      </c>
      <c r="C3114" s="3" t="s">
        <v>927</v>
      </c>
      <c r="D3114" s="3" t="s">
        <v>8077</v>
      </c>
      <c r="E3114" s="4" t="s">
        <v>779</v>
      </c>
      <c r="F3114" s="4" t="s">
        <v>1329</v>
      </c>
      <c r="K3114" t="str">
        <f t="shared" si="48"/>
        <v xml:space="preserve"> </v>
      </c>
    </row>
    <row r="3115" spans="1:11">
      <c r="A3115" t="s">
        <v>8078</v>
      </c>
      <c r="B3115" t="s">
        <v>1002</v>
      </c>
      <c r="C3115" s="3" t="s">
        <v>6769</v>
      </c>
      <c r="D3115" s="3" t="s">
        <v>8079</v>
      </c>
      <c r="E3115" s="4" t="s">
        <v>779</v>
      </c>
      <c r="F3115" s="4" t="s">
        <v>1329</v>
      </c>
      <c r="K3115" t="str">
        <f t="shared" si="48"/>
        <v xml:space="preserve"> </v>
      </c>
    </row>
    <row r="3116" spans="1:11">
      <c r="A3116" t="s">
        <v>8080</v>
      </c>
      <c r="B3116" t="s">
        <v>1002</v>
      </c>
      <c r="C3116" s="3" t="s">
        <v>8081</v>
      </c>
      <c r="D3116" s="3" t="s">
        <v>7624</v>
      </c>
      <c r="E3116" s="4" t="s">
        <v>779</v>
      </c>
      <c r="F3116" s="4" t="s">
        <v>1329</v>
      </c>
      <c r="K3116" t="str">
        <f t="shared" si="48"/>
        <v xml:space="preserve"> </v>
      </c>
    </row>
    <row r="3117" spans="1:11">
      <c r="A3117" t="s">
        <v>8082</v>
      </c>
      <c r="B3117" t="s">
        <v>1002</v>
      </c>
      <c r="C3117" s="3" t="s">
        <v>8081</v>
      </c>
      <c r="D3117" s="3" t="s">
        <v>8083</v>
      </c>
      <c r="E3117" s="4" t="s">
        <v>779</v>
      </c>
      <c r="F3117" s="4" t="s">
        <v>1329</v>
      </c>
      <c r="K3117" t="str">
        <f t="shared" si="48"/>
        <v xml:space="preserve"> </v>
      </c>
    </row>
    <row r="3118" spans="1:11">
      <c r="A3118" t="s">
        <v>8084</v>
      </c>
      <c r="B3118" t="s">
        <v>1002</v>
      </c>
      <c r="C3118" s="3" t="s">
        <v>8081</v>
      </c>
      <c r="D3118" s="3" t="s">
        <v>8085</v>
      </c>
      <c r="E3118" s="4" t="s">
        <v>779</v>
      </c>
      <c r="F3118" s="4" t="s">
        <v>1329</v>
      </c>
      <c r="K3118" t="str">
        <f t="shared" si="48"/>
        <v xml:space="preserve"> </v>
      </c>
    </row>
    <row r="3119" spans="1:11">
      <c r="A3119" t="s">
        <v>8086</v>
      </c>
      <c r="B3119" t="s">
        <v>1002</v>
      </c>
      <c r="C3119" s="3" t="s">
        <v>8081</v>
      </c>
      <c r="D3119" s="3" t="s">
        <v>8087</v>
      </c>
      <c r="E3119" s="4" t="s">
        <v>779</v>
      </c>
      <c r="F3119" s="4" t="s">
        <v>1329</v>
      </c>
      <c r="K3119" t="str">
        <f t="shared" si="48"/>
        <v xml:space="preserve"> </v>
      </c>
    </row>
    <row r="3120" spans="1:11">
      <c r="A3120" t="s">
        <v>8088</v>
      </c>
      <c r="B3120" t="s">
        <v>1002</v>
      </c>
      <c r="C3120" s="3" t="s">
        <v>8089</v>
      </c>
      <c r="D3120" s="3" t="s">
        <v>8090</v>
      </c>
      <c r="E3120" s="4" t="s">
        <v>779</v>
      </c>
      <c r="F3120" s="4" t="s">
        <v>1329</v>
      </c>
      <c r="K3120" t="str">
        <f t="shared" si="48"/>
        <v xml:space="preserve"> </v>
      </c>
    </row>
    <row r="3121" spans="1:11">
      <c r="A3121" t="s">
        <v>8091</v>
      </c>
      <c r="B3121" t="s">
        <v>1002</v>
      </c>
      <c r="C3121" s="3" t="s">
        <v>8089</v>
      </c>
      <c r="D3121" s="3" t="s">
        <v>8092</v>
      </c>
      <c r="E3121" s="4" t="s">
        <v>779</v>
      </c>
      <c r="F3121" s="4" t="s">
        <v>1329</v>
      </c>
      <c r="K3121" t="str">
        <f t="shared" si="48"/>
        <v xml:space="preserve"> </v>
      </c>
    </row>
    <row r="3122" spans="1:11">
      <c r="A3122" t="s">
        <v>8093</v>
      </c>
      <c r="B3122" t="s">
        <v>1002</v>
      </c>
      <c r="C3122" s="3" t="s">
        <v>8089</v>
      </c>
      <c r="D3122" s="3" t="s">
        <v>8094</v>
      </c>
      <c r="E3122" s="4" t="s">
        <v>779</v>
      </c>
      <c r="F3122" s="4" t="s">
        <v>1329</v>
      </c>
      <c r="K3122" t="str">
        <f t="shared" si="48"/>
        <v xml:space="preserve"> </v>
      </c>
    </row>
    <row r="3123" spans="1:11">
      <c r="A3123" t="s">
        <v>8095</v>
      </c>
      <c r="B3123" t="s">
        <v>1002</v>
      </c>
      <c r="C3123" s="3" t="s">
        <v>8089</v>
      </c>
      <c r="D3123" s="3" t="s">
        <v>8096</v>
      </c>
      <c r="E3123" s="4" t="s">
        <v>779</v>
      </c>
      <c r="F3123" s="4" t="s">
        <v>1329</v>
      </c>
      <c r="K3123" t="str">
        <f t="shared" si="48"/>
        <v xml:space="preserve"> </v>
      </c>
    </row>
    <row r="3124" spans="1:11">
      <c r="A3124" t="s">
        <v>8097</v>
      </c>
      <c r="B3124" t="s">
        <v>1002</v>
      </c>
      <c r="C3124" s="3" t="s">
        <v>8098</v>
      </c>
      <c r="D3124" s="3" t="s">
        <v>8099</v>
      </c>
      <c r="E3124" s="4" t="s">
        <v>779</v>
      </c>
      <c r="F3124" s="4" t="s">
        <v>1329</v>
      </c>
      <c r="K3124" t="str">
        <f t="shared" si="48"/>
        <v xml:space="preserve"> </v>
      </c>
    </row>
    <row r="3125" spans="1:11">
      <c r="A3125" t="s">
        <v>809</v>
      </c>
      <c r="B3125" t="s">
        <v>809</v>
      </c>
      <c r="C3125" s="3" t="s">
        <v>810</v>
      </c>
      <c r="D3125" s="3" t="s">
        <v>811</v>
      </c>
      <c r="E3125" s="4" t="s">
        <v>779</v>
      </c>
      <c r="F3125" s="4" t="s">
        <v>1329</v>
      </c>
      <c r="K3125" t="str">
        <f t="shared" si="48"/>
        <v xml:space="preserve"> </v>
      </c>
    </row>
    <row r="3126" spans="1:11">
      <c r="A3126" t="s">
        <v>8100</v>
      </c>
      <c r="B3126" t="s">
        <v>1002</v>
      </c>
      <c r="C3126" s="3" t="s">
        <v>810</v>
      </c>
      <c r="D3126" s="3" t="s">
        <v>8101</v>
      </c>
      <c r="E3126" s="4" t="s">
        <v>779</v>
      </c>
      <c r="F3126" s="4" t="s">
        <v>1329</v>
      </c>
      <c r="K3126" t="str">
        <f t="shared" si="48"/>
        <v xml:space="preserve"> </v>
      </c>
    </row>
    <row r="3127" spans="1:11">
      <c r="A3127" t="s">
        <v>8102</v>
      </c>
      <c r="B3127" t="s">
        <v>1002</v>
      </c>
      <c r="C3127" s="3" t="s">
        <v>810</v>
      </c>
      <c r="D3127" s="3" t="s">
        <v>8103</v>
      </c>
      <c r="E3127" s="4" t="s">
        <v>779</v>
      </c>
      <c r="F3127" s="4" t="s">
        <v>1329</v>
      </c>
      <c r="K3127" t="str">
        <f t="shared" si="48"/>
        <v xml:space="preserve"> </v>
      </c>
    </row>
    <row r="3128" spans="1:11">
      <c r="A3128" t="s">
        <v>8104</v>
      </c>
      <c r="B3128" t="s">
        <v>1002</v>
      </c>
      <c r="C3128" s="3" t="s">
        <v>810</v>
      </c>
      <c r="D3128" s="3" t="s">
        <v>8105</v>
      </c>
      <c r="E3128" s="4" t="s">
        <v>779</v>
      </c>
      <c r="F3128" s="4" t="s">
        <v>1329</v>
      </c>
      <c r="K3128" t="str">
        <f t="shared" si="48"/>
        <v xml:space="preserve"> </v>
      </c>
    </row>
    <row r="3129" spans="1:11">
      <c r="A3129" t="s">
        <v>8106</v>
      </c>
      <c r="B3129" t="s">
        <v>1002</v>
      </c>
      <c r="C3129" s="3" t="s">
        <v>8107</v>
      </c>
      <c r="D3129" s="3" t="s">
        <v>8108</v>
      </c>
      <c r="E3129" s="4" t="s">
        <v>779</v>
      </c>
      <c r="F3129" s="4" t="s">
        <v>1329</v>
      </c>
      <c r="K3129" t="str">
        <f t="shared" si="48"/>
        <v xml:space="preserve"> </v>
      </c>
    </row>
    <row r="3130" spans="1:11">
      <c r="A3130" t="s">
        <v>8109</v>
      </c>
      <c r="B3130" t="s">
        <v>1002</v>
      </c>
      <c r="C3130" s="3" t="s">
        <v>8110</v>
      </c>
      <c r="D3130" s="3" t="s">
        <v>8111</v>
      </c>
      <c r="E3130" s="4" t="s">
        <v>779</v>
      </c>
      <c r="F3130" s="4" t="s">
        <v>1329</v>
      </c>
      <c r="K3130" t="str">
        <f t="shared" si="48"/>
        <v xml:space="preserve"> </v>
      </c>
    </row>
    <row r="3131" spans="1:11">
      <c r="A3131" t="s">
        <v>8112</v>
      </c>
      <c r="B3131" t="s">
        <v>8112</v>
      </c>
      <c r="C3131" s="3" t="s">
        <v>8113</v>
      </c>
      <c r="D3131" s="3" t="s">
        <v>8114</v>
      </c>
      <c r="E3131" s="4" t="s">
        <v>779</v>
      </c>
      <c r="F3131" s="4" t="s">
        <v>1329</v>
      </c>
      <c r="K3131" t="str">
        <f t="shared" si="48"/>
        <v xml:space="preserve"> </v>
      </c>
    </row>
    <row r="3132" spans="1:11">
      <c r="A3132" t="s">
        <v>8115</v>
      </c>
      <c r="B3132" t="s">
        <v>1002</v>
      </c>
      <c r="C3132" s="3" t="s">
        <v>8113</v>
      </c>
      <c r="D3132" s="3" t="s">
        <v>8116</v>
      </c>
      <c r="E3132" s="4" t="s">
        <v>779</v>
      </c>
      <c r="F3132" s="4" t="s">
        <v>1329</v>
      </c>
      <c r="K3132" t="str">
        <f t="shared" si="48"/>
        <v xml:space="preserve"> </v>
      </c>
    </row>
    <row r="3133" spans="1:11">
      <c r="A3133" t="s">
        <v>8117</v>
      </c>
      <c r="B3133" t="s">
        <v>1002</v>
      </c>
      <c r="C3133" s="3" t="s">
        <v>8113</v>
      </c>
      <c r="D3133" s="3" t="s">
        <v>8118</v>
      </c>
      <c r="E3133" s="4" t="s">
        <v>779</v>
      </c>
      <c r="F3133" s="4" t="s">
        <v>1329</v>
      </c>
      <c r="K3133" t="str">
        <f t="shared" si="48"/>
        <v xml:space="preserve"> </v>
      </c>
    </row>
    <row r="3134" spans="1:11">
      <c r="A3134" t="s">
        <v>8119</v>
      </c>
      <c r="B3134" t="s">
        <v>1002</v>
      </c>
      <c r="C3134" s="3" t="s">
        <v>8120</v>
      </c>
      <c r="D3134" s="3" t="s">
        <v>8121</v>
      </c>
      <c r="E3134" s="4" t="s">
        <v>779</v>
      </c>
      <c r="F3134" s="4" t="s">
        <v>1329</v>
      </c>
      <c r="K3134" t="str">
        <f t="shared" si="48"/>
        <v xml:space="preserve"> </v>
      </c>
    </row>
    <row r="3135" spans="1:11">
      <c r="A3135" t="s">
        <v>8122</v>
      </c>
      <c r="B3135" t="s">
        <v>1002</v>
      </c>
      <c r="C3135" s="3" t="s">
        <v>8123</v>
      </c>
      <c r="D3135" s="3" t="s">
        <v>8124</v>
      </c>
      <c r="E3135" s="4" t="s">
        <v>779</v>
      </c>
      <c r="F3135" s="4" t="s">
        <v>1329</v>
      </c>
      <c r="K3135" t="str">
        <f t="shared" si="48"/>
        <v xml:space="preserve"> </v>
      </c>
    </row>
    <row r="3136" spans="1:11">
      <c r="A3136" t="s">
        <v>8125</v>
      </c>
      <c r="B3136" t="s">
        <v>1002</v>
      </c>
      <c r="C3136" s="3" t="s">
        <v>8126</v>
      </c>
      <c r="D3136" s="3" t="s">
        <v>8127</v>
      </c>
      <c r="E3136" s="4" t="s">
        <v>779</v>
      </c>
      <c r="F3136" s="4" t="s">
        <v>1329</v>
      </c>
      <c r="K3136" t="str">
        <f t="shared" si="48"/>
        <v xml:space="preserve"> </v>
      </c>
    </row>
    <row r="3137" spans="1:11">
      <c r="A3137" t="s">
        <v>8128</v>
      </c>
      <c r="B3137" t="s">
        <v>1002</v>
      </c>
      <c r="C3137" s="3" t="s">
        <v>8126</v>
      </c>
      <c r="D3137" s="3" t="s">
        <v>8129</v>
      </c>
      <c r="E3137" s="4" t="s">
        <v>779</v>
      </c>
      <c r="F3137" s="4" t="s">
        <v>1329</v>
      </c>
      <c r="K3137" t="str">
        <f t="shared" si="48"/>
        <v xml:space="preserve"> </v>
      </c>
    </row>
    <row r="3138" spans="1:11">
      <c r="A3138" t="s">
        <v>8130</v>
      </c>
      <c r="B3138" t="s">
        <v>1002</v>
      </c>
      <c r="C3138" s="3" t="s">
        <v>8131</v>
      </c>
      <c r="D3138" s="3" t="s">
        <v>8126</v>
      </c>
      <c r="E3138" s="4" t="s">
        <v>779</v>
      </c>
      <c r="F3138" s="4" t="s">
        <v>1329</v>
      </c>
      <c r="K3138" t="str">
        <f t="shared" si="48"/>
        <v xml:space="preserve"> </v>
      </c>
    </row>
    <row r="3139" spans="1:11">
      <c r="A3139" t="s">
        <v>8132</v>
      </c>
      <c r="B3139" t="s">
        <v>1002</v>
      </c>
      <c r="C3139" s="3" t="s">
        <v>8133</v>
      </c>
      <c r="D3139" s="3" t="s">
        <v>8134</v>
      </c>
      <c r="E3139" s="4" t="s">
        <v>779</v>
      </c>
      <c r="F3139" s="4" t="s">
        <v>1329</v>
      </c>
      <c r="K3139" t="str">
        <f t="shared" si="48"/>
        <v xml:space="preserve"> </v>
      </c>
    </row>
    <row r="3140" spans="1:11">
      <c r="A3140" t="s">
        <v>8135</v>
      </c>
      <c r="B3140" t="s">
        <v>1002</v>
      </c>
      <c r="C3140" s="3" t="s">
        <v>8136</v>
      </c>
      <c r="D3140" s="3" t="s">
        <v>8137</v>
      </c>
      <c r="E3140" s="4" t="s">
        <v>779</v>
      </c>
      <c r="F3140" s="4" t="s">
        <v>1329</v>
      </c>
      <c r="K3140" t="str">
        <f t="shared" si="48"/>
        <v xml:space="preserve"> </v>
      </c>
    </row>
    <row r="3141" spans="1:11">
      <c r="A3141" t="s">
        <v>8138</v>
      </c>
      <c r="B3141" t="s">
        <v>1002</v>
      </c>
      <c r="C3141" s="3" t="s">
        <v>8139</v>
      </c>
      <c r="D3141" s="3" t="s">
        <v>8140</v>
      </c>
      <c r="E3141" s="4" t="s">
        <v>779</v>
      </c>
      <c r="F3141" s="4" t="s">
        <v>1329</v>
      </c>
      <c r="K3141" t="str">
        <f t="shared" si="48"/>
        <v xml:space="preserve"> </v>
      </c>
    </row>
    <row r="3142" spans="1:11">
      <c r="A3142" t="s">
        <v>8141</v>
      </c>
      <c r="B3142" t="s">
        <v>1002</v>
      </c>
      <c r="C3142" s="3" t="s">
        <v>8142</v>
      </c>
      <c r="D3142" s="3" t="s">
        <v>8143</v>
      </c>
      <c r="E3142" s="4" t="s">
        <v>779</v>
      </c>
      <c r="F3142" s="4" t="s">
        <v>1329</v>
      </c>
      <c r="K3142" t="str">
        <f t="shared" si="48"/>
        <v xml:space="preserve"> </v>
      </c>
    </row>
    <row r="3143" spans="1:11">
      <c r="A3143" t="s">
        <v>8144</v>
      </c>
      <c r="B3143" t="s">
        <v>1002</v>
      </c>
      <c r="C3143" s="3" t="s">
        <v>8145</v>
      </c>
      <c r="D3143" s="3" t="s">
        <v>8146</v>
      </c>
      <c r="E3143" s="4" t="s">
        <v>779</v>
      </c>
      <c r="F3143" s="4" t="s">
        <v>1329</v>
      </c>
      <c r="K3143" t="str">
        <f t="shared" si="48"/>
        <v xml:space="preserve"> </v>
      </c>
    </row>
    <row r="3144" spans="1:11">
      <c r="A3144" t="s">
        <v>8147</v>
      </c>
      <c r="B3144" t="s">
        <v>1002</v>
      </c>
      <c r="C3144" s="3" t="s">
        <v>8148</v>
      </c>
      <c r="D3144" s="3" t="s">
        <v>8149</v>
      </c>
      <c r="E3144" s="4" t="s">
        <v>779</v>
      </c>
      <c r="F3144" s="4" t="s">
        <v>1329</v>
      </c>
      <c r="K3144" t="str">
        <f t="shared" si="48"/>
        <v xml:space="preserve"> </v>
      </c>
    </row>
    <row r="3145" spans="1:11">
      <c r="A3145" t="s">
        <v>8150</v>
      </c>
      <c r="B3145" t="s">
        <v>1002</v>
      </c>
      <c r="C3145" s="3" t="s">
        <v>8151</v>
      </c>
      <c r="D3145" s="3" t="s">
        <v>8152</v>
      </c>
      <c r="E3145" s="4" t="s">
        <v>779</v>
      </c>
      <c r="F3145" s="4" t="s">
        <v>1329</v>
      </c>
      <c r="K3145" t="str">
        <f t="shared" si="48"/>
        <v xml:space="preserve"> </v>
      </c>
    </row>
    <row r="3146" spans="1:11">
      <c r="A3146" t="s">
        <v>8153</v>
      </c>
      <c r="B3146" t="s">
        <v>1002</v>
      </c>
      <c r="C3146" s="3" t="s">
        <v>813</v>
      </c>
      <c r="D3146" s="3" t="s">
        <v>8154</v>
      </c>
      <c r="E3146" s="4" t="s">
        <v>779</v>
      </c>
      <c r="F3146" s="4" t="s">
        <v>1329</v>
      </c>
      <c r="K3146" t="str">
        <f t="shared" si="48"/>
        <v xml:space="preserve"> </v>
      </c>
    </row>
    <row r="3147" spans="1:11">
      <c r="A3147" t="s">
        <v>8155</v>
      </c>
      <c r="B3147" t="s">
        <v>1002</v>
      </c>
      <c r="C3147" s="3" t="s">
        <v>813</v>
      </c>
      <c r="D3147" s="3" t="s">
        <v>8156</v>
      </c>
      <c r="E3147" s="4" t="s">
        <v>779</v>
      </c>
      <c r="F3147" s="4" t="s">
        <v>1329</v>
      </c>
      <c r="K3147" t="str">
        <f t="shared" si="48"/>
        <v xml:space="preserve"> </v>
      </c>
    </row>
    <row r="3148" spans="1:11">
      <c r="A3148" t="s">
        <v>8157</v>
      </c>
      <c r="B3148" t="s">
        <v>1002</v>
      </c>
      <c r="C3148" s="3" t="s">
        <v>813</v>
      </c>
      <c r="D3148" s="3" t="s">
        <v>8158</v>
      </c>
      <c r="E3148" s="4" t="s">
        <v>779</v>
      </c>
      <c r="F3148" s="4" t="s">
        <v>1329</v>
      </c>
      <c r="K3148" t="str">
        <f t="shared" si="48"/>
        <v xml:space="preserve"> </v>
      </c>
    </row>
    <row r="3149" spans="1:11">
      <c r="A3149" t="s">
        <v>812</v>
      </c>
      <c r="B3149" t="s">
        <v>812</v>
      </c>
      <c r="C3149" s="3" t="s">
        <v>813</v>
      </c>
      <c r="D3149" s="3" t="s">
        <v>8159</v>
      </c>
      <c r="E3149" s="4" t="s">
        <v>779</v>
      </c>
      <c r="F3149" s="4" t="s">
        <v>1329</v>
      </c>
      <c r="K3149" t="str">
        <f t="shared" si="48"/>
        <v xml:space="preserve"> </v>
      </c>
    </row>
    <row r="3150" spans="1:11">
      <c r="A3150" t="s">
        <v>8160</v>
      </c>
      <c r="B3150" t="s">
        <v>1002</v>
      </c>
      <c r="C3150" s="3" t="s">
        <v>8161</v>
      </c>
      <c r="D3150" s="3" t="s">
        <v>8162</v>
      </c>
      <c r="E3150" s="4" t="s">
        <v>779</v>
      </c>
      <c r="F3150" s="4" t="s">
        <v>1329</v>
      </c>
      <c r="K3150" t="str">
        <f t="shared" si="48"/>
        <v xml:space="preserve"> </v>
      </c>
    </row>
    <row r="3151" spans="1:11">
      <c r="A3151" t="s">
        <v>8163</v>
      </c>
      <c r="B3151" t="s">
        <v>8163</v>
      </c>
      <c r="C3151" s="3" t="s">
        <v>8161</v>
      </c>
      <c r="D3151" s="3" t="s">
        <v>8164</v>
      </c>
      <c r="E3151" s="4" t="s">
        <v>779</v>
      </c>
      <c r="F3151" s="4" t="s">
        <v>1329</v>
      </c>
      <c r="K3151" t="str">
        <f t="shared" si="48"/>
        <v xml:space="preserve"> </v>
      </c>
    </row>
    <row r="3152" spans="1:11">
      <c r="A3152" t="s">
        <v>8165</v>
      </c>
      <c r="B3152" t="s">
        <v>8165</v>
      </c>
      <c r="C3152" s="3" t="s">
        <v>8166</v>
      </c>
      <c r="D3152" s="3" t="s">
        <v>8167</v>
      </c>
      <c r="E3152" s="4" t="s">
        <v>779</v>
      </c>
      <c r="F3152" s="4" t="s">
        <v>1329</v>
      </c>
      <c r="K3152" t="str">
        <f t="shared" si="48"/>
        <v xml:space="preserve"> </v>
      </c>
    </row>
    <row r="3153" spans="1:11">
      <c r="A3153" t="s">
        <v>8168</v>
      </c>
      <c r="B3153" t="s">
        <v>1002</v>
      </c>
      <c r="C3153" s="3" t="s">
        <v>8166</v>
      </c>
      <c r="D3153" s="3" t="s">
        <v>8169</v>
      </c>
      <c r="E3153" s="4" t="s">
        <v>779</v>
      </c>
      <c r="F3153" s="4" t="s">
        <v>1329</v>
      </c>
      <c r="K3153" t="str">
        <f t="shared" si="48"/>
        <v xml:space="preserve"> </v>
      </c>
    </row>
    <row r="3154" spans="1:11">
      <c r="A3154" t="s">
        <v>8170</v>
      </c>
      <c r="B3154" t="s">
        <v>1002</v>
      </c>
      <c r="C3154" s="3" t="s">
        <v>2028</v>
      </c>
      <c r="D3154" s="3" t="s">
        <v>8171</v>
      </c>
      <c r="E3154" s="4" t="s">
        <v>779</v>
      </c>
      <c r="F3154" s="4" t="s">
        <v>1329</v>
      </c>
      <c r="K3154" t="str">
        <f t="shared" si="48"/>
        <v xml:space="preserve"> </v>
      </c>
    </row>
    <row r="3155" spans="1:11">
      <c r="A3155" t="s">
        <v>8172</v>
      </c>
      <c r="B3155" t="s">
        <v>1002</v>
      </c>
      <c r="C3155" s="3" t="s">
        <v>2028</v>
      </c>
      <c r="D3155" s="3" t="s">
        <v>8173</v>
      </c>
      <c r="E3155" s="4" t="s">
        <v>779</v>
      </c>
      <c r="F3155" s="4" t="s">
        <v>1329</v>
      </c>
      <c r="K3155" t="str">
        <f t="shared" si="48"/>
        <v xml:space="preserve"> </v>
      </c>
    </row>
    <row r="3156" spans="1:11">
      <c r="A3156" t="s">
        <v>8174</v>
      </c>
      <c r="B3156" t="s">
        <v>1002</v>
      </c>
      <c r="C3156" s="3" t="s">
        <v>2028</v>
      </c>
      <c r="D3156" s="3" t="s">
        <v>8175</v>
      </c>
      <c r="E3156" s="4" t="s">
        <v>779</v>
      </c>
      <c r="F3156" s="4" t="s">
        <v>1329</v>
      </c>
      <c r="K3156" t="str">
        <f t="shared" si="48"/>
        <v xml:space="preserve"> </v>
      </c>
    </row>
    <row r="3157" spans="1:11">
      <c r="A3157" t="s">
        <v>8176</v>
      </c>
      <c r="B3157" t="s">
        <v>1002</v>
      </c>
      <c r="C3157" s="3" t="s">
        <v>2028</v>
      </c>
      <c r="D3157" s="3" t="s">
        <v>8177</v>
      </c>
      <c r="E3157" s="4" t="s">
        <v>779</v>
      </c>
      <c r="F3157" s="4" t="s">
        <v>1329</v>
      </c>
      <c r="K3157" t="str">
        <f t="shared" si="48"/>
        <v xml:space="preserve"> </v>
      </c>
    </row>
    <row r="3158" spans="1:11">
      <c r="A3158" t="s">
        <v>8178</v>
      </c>
      <c r="B3158" t="s">
        <v>1002</v>
      </c>
      <c r="C3158" s="3" t="s">
        <v>815</v>
      </c>
      <c r="D3158" s="3" t="s">
        <v>5221</v>
      </c>
      <c r="E3158" s="4" t="s">
        <v>779</v>
      </c>
      <c r="F3158" s="4" t="s">
        <v>1329</v>
      </c>
      <c r="K3158" t="str">
        <f t="shared" si="48"/>
        <v xml:space="preserve"> </v>
      </c>
    </row>
    <row r="3159" spans="1:11">
      <c r="A3159" t="s">
        <v>8179</v>
      </c>
      <c r="B3159" t="s">
        <v>1002</v>
      </c>
      <c r="C3159" s="3" t="s">
        <v>815</v>
      </c>
      <c r="D3159" s="3" t="s">
        <v>8180</v>
      </c>
      <c r="E3159" s="4" t="s">
        <v>779</v>
      </c>
      <c r="F3159" s="4" t="s">
        <v>1329</v>
      </c>
      <c r="K3159" t="str">
        <f t="shared" si="48"/>
        <v xml:space="preserve"> </v>
      </c>
    </row>
    <row r="3160" spans="1:11">
      <c r="A3160" t="s">
        <v>8181</v>
      </c>
      <c r="B3160" t="s">
        <v>1002</v>
      </c>
      <c r="C3160" s="3" t="s">
        <v>815</v>
      </c>
      <c r="D3160" s="3" t="s">
        <v>8182</v>
      </c>
      <c r="E3160" s="4" t="s">
        <v>779</v>
      </c>
      <c r="F3160" s="4" t="s">
        <v>1329</v>
      </c>
      <c r="K3160" t="str">
        <f t="shared" ref="K3160:K3223" si="49">IF(J3160=3,1," ")</f>
        <v xml:space="preserve"> </v>
      </c>
    </row>
    <row r="3161" spans="1:11">
      <c r="A3161" t="s">
        <v>8183</v>
      </c>
      <c r="B3161" t="s">
        <v>1002</v>
      </c>
      <c r="C3161" s="3" t="s">
        <v>815</v>
      </c>
      <c r="D3161" s="3" t="s">
        <v>8184</v>
      </c>
      <c r="E3161" s="4" t="s">
        <v>779</v>
      </c>
      <c r="F3161" s="4" t="s">
        <v>1329</v>
      </c>
      <c r="K3161" t="str">
        <f t="shared" si="49"/>
        <v xml:space="preserve"> </v>
      </c>
    </row>
    <row r="3162" spans="1:11">
      <c r="A3162" t="s">
        <v>814</v>
      </c>
      <c r="B3162" t="s">
        <v>814</v>
      </c>
      <c r="C3162" s="3" t="s">
        <v>815</v>
      </c>
      <c r="D3162" s="3" t="s">
        <v>8185</v>
      </c>
      <c r="E3162" s="4" t="s">
        <v>779</v>
      </c>
      <c r="F3162" s="4" t="s">
        <v>1329</v>
      </c>
      <c r="K3162" t="str">
        <f t="shared" si="49"/>
        <v xml:space="preserve"> </v>
      </c>
    </row>
    <row r="3163" spans="1:11">
      <c r="A3163" t="s">
        <v>8186</v>
      </c>
      <c r="B3163" t="s">
        <v>1002</v>
      </c>
      <c r="C3163" s="3" t="s">
        <v>8187</v>
      </c>
      <c r="D3163" s="3" t="s">
        <v>4547</v>
      </c>
      <c r="E3163" s="4" t="s">
        <v>779</v>
      </c>
      <c r="F3163" s="4" t="s">
        <v>1329</v>
      </c>
      <c r="K3163" t="str">
        <f t="shared" si="49"/>
        <v xml:space="preserve"> </v>
      </c>
    </row>
    <row r="3164" spans="1:11">
      <c r="A3164" t="s">
        <v>8188</v>
      </c>
      <c r="B3164" t="s">
        <v>1002</v>
      </c>
      <c r="C3164" s="3" t="s">
        <v>8189</v>
      </c>
      <c r="D3164" s="3" t="s">
        <v>8190</v>
      </c>
      <c r="E3164" s="4" t="s">
        <v>779</v>
      </c>
      <c r="F3164" s="4" t="s">
        <v>1329</v>
      </c>
      <c r="K3164" t="str">
        <f t="shared" si="49"/>
        <v xml:space="preserve"> </v>
      </c>
    </row>
    <row r="3165" spans="1:11">
      <c r="A3165" t="s">
        <v>8191</v>
      </c>
      <c r="B3165" t="s">
        <v>1002</v>
      </c>
      <c r="C3165" s="3" t="s">
        <v>8192</v>
      </c>
      <c r="D3165" s="3" t="s">
        <v>8193</v>
      </c>
      <c r="E3165" s="4" t="s">
        <v>779</v>
      </c>
      <c r="F3165" s="4" t="s">
        <v>1329</v>
      </c>
      <c r="K3165" t="str">
        <f t="shared" si="49"/>
        <v xml:space="preserve"> </v>
      </c>
    </row>
    <row r="3166" spans="1:11">
      <c r="A3166" t="s">
        <v>8194</v>
      </c>
      <c r="B3166" t="s">
        <v>1002</v>
      </c>
      <c r="C3166" s="3" t="s">
        <v>8195</v>
      </c>
      <c r="D3166" s="3" t="s">
        <v>8196</v>
      </c>
      <c r="E3166" s="4" t="s">
        <v>779</v>
      </c>
      <c r="F3166" s="4" t="s">
        <v>1329</v>
      </c>
      <c r="K3166" t="str">
        <f t="shared" si="49"/>
        <v xml:space="preserve"> </v>
      </c>
    </row>
    <row r="3167" spans="1:11">
      <c r="A3167" t="s">
        <v>8197</v>
      </c>
      <c r="B3167" t="s">
        <v>1002</v>
      </c>
      <c r="C3167" s="3" t="s">
        <v>8198</v>
      </c>
      <c r="D3167" s="3" t="s">
        <v>8199</v>
      </c>
      <c r="E3167" s="4" t="s">
        <v>779</v>
      </c>
      <c r="F3167" s="4" t="s">
        <v>1329</v>
      </c>
      <c r="K3167" t="str">
        <f t="shared" si="49"/>
        <v xml:space="preserve"> </v>
      </c>
    </row>
    <row r="3168" spans="1:11">
      <c r="A3168" t="s">
        <v>8200</v>
      </c>
      <c r="B3168" t="s">
        <v>1002</v>
      </c>
      <c r="C3168" s="3" t="s">
        <v>8198</v>
      </c>
      <c r="D3168" s="3" t="s">
        <v>8201</v>
      </c>
      <c r="E3168" s="4" t="s">
        <v>779</v>
      </c>
      <c r="F3168" s="4" t="s">
        <v>1329</v>
      </c>
      <c r="K3168" t="str">
        <f t="shared" si="49"/>
        <v xml:space="preserve"> </v>
      </c>
    </row>
    <row r="3169" spans="1:11">
      <c r="A3169" t="s">
        <v>816</v>
      </c>
      <c r="B3169" t="s">
        <v>816</v>
      </c>
      <c r="C3169" s="3" t="s">
        <v>8198</v>
      </c>
      <c r="D3169" s="3" t="s">
        <v>8202</v>
      </c>
      <c r="E3169" s="4" t="s">
        <v>779</v>
      </c>
      <c r="F3169" s="4" t="s">
        <v>1329</v>
      </c>
      <c r="K3169" t="str">
        <f t="shared" si="49"/>
        <v xml:space="preserve"> </v>
      </c>
    </row>
    <row r="3170" spans="1:11">
      <c r="A3170" t="s">
        <v>8203</v>
      </c>
      <c r="B3170" t="s">
        <v>1002</v>
      </c>
      <c r="C3170" s="3" t="s">
        <v>8198</v>
      </c>
      <c r="D3170" s="3" t="s">
        <v>8204</v>
      </c>
      <c r="E3170" s="4" t="s">
        <v>779</v>
      </c>
      <c r="F3170" s="4" t="s">
        <v>1329</v>
      </c>
      <c r="K3170" t="str">
        <f t="shared" si="49"/>
        <v xml:space="preserve"> </v>
      </c>
    </row>
    <row r="3171" spans="1:11">
      <c r="A3171" t="s">
        <v>8205</v>
      </c>
      <c r="B3171" t="s">
        <v>1002</v>
      </c>
      <c r="C3171" s="3" t="s">
        <v>8198</v>
      </c>
      <c r="D3171" s="3" t="s">
        <v>8206</v>
      </c>
      <c r="E3171" s="4" t="s">
        <v>779</v>
      </c>
      <c r="F3171" s="4" t="s">
        <v>1329</v>
      </c>
      <c r="K3171" t="str">
        <f t="shared" si="49"/>
        <v xml:space="preserve"> </v>
      </c>
    </row>
    <row r="3172" spans="1:11">
      <c r="A3172" t="s">
        <v>8207</v>
      </c>
      <c r="B3172" t="s">
        <v>1002</v>
      </c>
      <c r="C3172" s="3" t="s">
        <v>8208</v>
      </c>
      <c r="D3172" s="3" t="s">
        <v>8209</v>
      </c>
      <c r="E3172" s="4" t="s">
        <v>779</v>
      </c>
      <c r="F3172" s="4" t="s">
        <v>1329</v>
      </c>
      <c r="K3172" t="str">
        <f t="shared" si="49"/>
        <v xml:space="preserve"> </v>
      </c>
    </row>
    <row r="3173" spans="1:11">
      <c r="A3173" t="s">
        <v>8210</v>
      </c>
      <c r="B3173" t="s">
        <v>1002</v>
      </c>
      <c r="C3173" s="3" t="s">
        <v>8211</v>
      </c>
      <c r="D3173" s="3" t="s">
        <v>4086</v>
      </c>
      <c r="E3173" s="4" t="s">
        <v>779</v>
      </c>
      <c r="F3173" s="4" t="s">
        <v>1329</v>
      </c>
      <c r="K3173" t="str">
        <f t="shared" si="49"/>
        <v xml:space="preserve"> </v>
      </c>
    </row>
    <row r="3174" spans="1:11">
      <c r="A3174" t="s">
        <v>8212</v>
      </c>
      <c r="B3174" t="s">
        <v>1002</v>
      </c>
      <c r="C3174" s="3" t="s">
        <v>4044</v>
      </c>
      <c r="D3174" s="3" t="s">
        <v>4047</v>
      </c>
      <c r="E3174" s="4" t="s">
        <v>779</v>
      </c>
      <c r="F3174" s="4" t="s">
        <v>1329</v>
      </c>
      <c r="K3174" t="str">
        <f t="shared" si="49"/>
        <v xml:space="preserve"> </v>
      </c>
    </row>
    <row r="3175" spans="1:11">
      <c r="A3175" t="s">
        <v>8213</v>
      </c>
      <c r="B3175" t="s">
        <v>1002</v>
      </c>
      <c r="C3175" s="3" t="s">
        <v>5273</v>
      </c>
      <c r="D3175" s="3" t="s">
        <v>8214</v>
      </c>
      <c r="E3175" s="4" t="s">
        <v>779</v>
      </c>
      <c r="F3175" s="4" t="s">
        <v>1329</v>
      </c>
      <c r="K3175" t="str">
        <f t="shared" si="49"/>
        <v xml:space="preserve"> </v>
      </c>
    </row>
    <row r="3176" spans="1:11">
      <c r="A3176" t="s">
        <v>8215</v>
      </c>
      <c r="B3176" t="s">
        <v>1002</v>
      </c>
      <c r="C3176" s="3" t="s">
        <v>8216</v>
      </c>
      <c r="D3176" s="3" t="s">
        <v>8217</v>
      </c>
      <c r="E3176" s="4" t="s">
        <v>779</v>
      </c>
      <c r="F3176" s="4" t="s">
        <v>1329</v>
      </c>
      <c r="K3176" t="str">
        <f t="shared" si="49"/>
        <v xml:space="preserve"> </v>
      </c>
    </row>
    <row r="3177" spans="1:11">
      <c r="A3177" t="s">
        <v>8218</v>
      </c>
      <c r="B3177" t="s">
        <v>1002</v>
      </c>
      <c r="C3177" s="3" t="s">
        <v>8216</v>
      </c>
      <c r="D3177" s="3" t="s">
        <v>8219</v>
      </c>
      <c r="E3177" s="4" t="s">
        <v>779</v>
      </c>
      <c r="F3177" s="4" t="s">
        <v>1329</v>
      </c>
      <c r="K3177" t="str">
        <f t="shared" si="49"/>
        <v xml:space="preserve"> </v>
      </c>
    </row>
    <row r="3178" spans="1:11">
      <c r="A3178" t="s">
        <v>8220</v>
      </c>
      <c r="B3178" t="s">
        <v>1002</v>
      </c>
      <c r="C3178" s="3" t="s">
        <v>8221</v>
      </c>
      <c r="D3178" s="3" t="s">
        <v>8222</v>
      </c>
      <c r="E3178" s="4" t="s">
        <v>779</v>
      </c>
      <c r="F3178" s="4" t="s">
        <v>1329</v>
      </c>
      <c r="K3178" t="str">
        <f t="shared" si="49"/>
        <v xml:space="preserve"> </v>
      </c>
    </row>
    <row r="3179" spans="1:11">
      <c r="A3179" t="s">
        <v>8223</v>
      </c>
      <c r="B3179" t="s">
        <v>1002</v>
      </c>
      <c r="C3179" s="3" t="s">
        <v>8224</v>
      </c>
      <c r="D3179" s="3" t="s">
        <v>8225</v>
      </c>
      <c r="E3179" s="4" t="s">
        <v>779</v>
      </c>
      <c r="F3179" s="4" t="s">
        <v>1329</v>
      </c>
      <c r="K3179" t="str">
        <f t="shared" si="49"/>
        <v xml:space="preserve"> </v>
      </c>
    </row>
    <row r="3180" spans="1:11">
      <c r="A3180" t="s">
        <v>8226</v>
      </c>
      <c r="B3180" t="s">
        <v>1002</v>
      </c>
      <c r="C3180" s="3" t="s">
        <v>8227</v>
      </c>
      <c r="D3180" s="3" t="s">
        <v>8228</v>
      </c>
      <c r="E3180" s="4" t="s">
        <v>820</v>
      </c>
      <c r="F3180" s="4" t="s">
        <v>1329</v>
      </c>
      <c r="K3180" t="str">
        <f t="shared" si="49"/>
        <v xml:space="preserve"> </v>
      </c>
    </row>
    <row r="3181" spans="1:11">
      <c r="A3181" t="s">
        <v>817</v>
      </c>
      <c r="B3181" t="s">
        <v>817</v>
      </c>
      <c r="C3181" s="3" t="s">
        <v>818</v>
      </c>
      <c r="D3181" s="3" t="s">
        <v>819</v>
      </c>
      <c r="E3181" s="4" t="s">
        <v>820</v>
      </c>
      <c r="F3181" s="4" t="s">
        <v>1329</v>
      </c>
      <c r="K3181" t="str">
        <f t="shared" si="49"/>
        <v xml:space="preserve"> </v>
      </c>
    </row>
    <row r="3182" spans="1:11">
      <c r="A3182" t="s">
        <v>8229</v>
      </c>
      <c r="B3182" t="s">
        <v>1002</v>
      </c>
      <c r="C3182" s="3" t="s">
        <v>8230</v>
      </c>
      <c r="D3182" s="3" t="s">
        <v>8231</v>
      </c>
      <c r="E3182" s="4" t="s">
        <v>823</v>
      </c>
      <c r="F3182" s="4" t="s">
        <v>1329</v>
      </c>
      <c r="K3182" t="str">
        <f t="shared" si="49"/>
        <v xml:space="preserve"> </v>
      </c>
    </row>
    <row r="3183" spans="1:11">
      <c r="A3183" t="s">
        <v>8232</v>
      </c>
      <c r="B3183" t="s">
        <v>1002</v>
      </c>
      <c r="C3183" s="3" t="s">
        <v>8230</v>
      </c>
      <c r="D3183" s="3" t="s">
        <v>8233</v>
      </c>
      <c r="E3183" s="4" t="s">
        <v>823</v>
      </c>
      <c r="F3183" s="4" t="s">
        <v>1329</v>
      </c>
      <c r="K3183" t="str">
        <f t="shared" si="49"/>
        <v xml:space="preserve"> </v>
      </c>
    </row>
    <row r="3184" spans="1:11">
      <c r="A3184" t="s">
        <v>8234</v>
      </c>
      <c r="B3184" t="s">
        <v>1002</v>
      </c>
      <c r="C3184" s="3" t="s">
        <v>52</v>
      </c>
      <c r="D3184" s="3" t="s">
        <v>6623</v>
      </c>
      <c r="E3184" s="4" t="s">
        <v>823</v>
      </c>
      <c r="F3184" s="4" t="s">
        <v>1329</v>
      </c>
      <c r="K3184" t="str">
        <f t="shared" si="49"/>
        <v xml:space="preserve"> </v>
      </c>
    </row>
    <row r="3185" spans="1:11">
      <c r="A3185" t="s">
        <v>8235</v>
      </c>
      <c r="B3185" t="s">
        <v>1002</v>
      </c>
      <c r="C3185" s="3" t="s">
        <v>8236</v>
      </c>
      <c r="D3185" s="3" t="s">
        <v>8237</v>
      </c>
      <c r="E3185" s="4" t="s">
        <v>823</v>
      </c>
      <c r="F3185" s="4" t="s">
        <v>1329</v>
      </c>
      <c r="K3185" t="str">
        <f t="shared" si="49"/>
        <v xml:space="preserve"> </v>
      </c>
    </row>
    <row r="3186" spans="1:11">
      <c r="A3186" t="s">
        <v>8238</v>
      </c>
      <c r="B3186" t="s">
        <v>1002</v>
      </c>
      <c r="C3186" s="3" t="s">
        <v>822</v>
      </c>
      <c r="D3186" s="3" t="s">
        <v>8239</v>
      </c>
      <c r="E3186" s="4" t="s">
        <v>823</v>
      </c>
      <c r="F3186" s="4" t="s">
        <v>1329</v>
      </c>
      <c r="K3186" t="str">
        <f t="shared" si="49"/>
        <v xml:space="preserve"> </v>
      </c>
    </row>
    <row r="3187" spans="1:11">
      <c r="A3187" t="s">
        <v>821</v>
      </c>
      <c r="B3187" t="s">
        <v>821</v>
      </c>
      <c r="C3187" s="3" t="s">
        <v>822</v>
      </c>
      <c r="D3187" s="3" t="s">
        <v>8240</v>
      </c>
      <c r="E3187" s="4" t="s">
        <v>823</v>
      </c>
      <c r="F3187" s="4" t="s">
        <v>1329</v>
      </c>
      <c r="K3187" t="str">
        <f t="shared" si="49"/>
        <v xml:space="preserve"> </v>
      </c>
    </row>
    <row r="3188" spans="1:11">
      <c r="A3188" t="s">
        <v>8241</v>
      </c>
      <c r="B3188" t="s">
        <v>1002</v>
      </c>
      <c r="C3188" s="3" t="s">
        <v>8242</v>
      </c>
      <c r="D3188" s="3" t="s">
        <v>8242</v>
      </c>
      <c r="E3188" s="4" t="s">
        <v>823</v>
      </c>
      <c r="F3188" s="4" t="s">
        <v>1329</v>
      </c>
      <c r="K3188" t="str">
        <f t="shared" si="49"/>
        <v xml:space="preserve"> </v>
      </c>
    </row>
    <row r="3189" spans="1:11">
      <c r="A3189" t="s">
        <v>8243</v>
      </c>
      <c r="B3189" t="s">
        <v>1002</v>
      </c>
      <c r="C3189" s="3" t="s">
        <v>8244</v>
      </c>
      <c r="D3189" s="3" t="s">
        <v>8245</v>
      </c>
      <c r="E3189" s="4" t="s">
        <v>823</v>
      </c>
      <c r="F3189" s="4" t="s">
        <v>1329</v>
      </c>
      <c r="K3189" t="str">
        <f t="shared" si="49"/>
        <v xml:space="preserve"> </v>
      </c>
    </row>
    <row r="3190" spans="1:11">
      <c r="A3190" t="s">
        <v>824</v>
      </c>
      <c r="B3190" t="s">
        <v>824</v>
      </c>
      <c r="C3190" s="3" t="s">
        <v>8246</v>
      </c>
      <c r="D3190" s="3" t="s">
        <v>8246</v>
      </c>
      <c r="E3190" s="4" t="s">
        <v>823</v>
      </c>
      <c r="F3190" s="4" t="s">
        <v>1329</v>
      </c>
      <c r="K3190" t="str">
        <f t="shared" si="49"/>
        <v xml:space="preserve"> </v>
      </c>
    </row>
    <row r="3191" spans="1:11">
      <c r="A3191" t="s">
        <v>825</v>
      </c>
      <c r="B3191" t="s">
        <v>825</v>
      </c>
      <c r="C3191" s="3" t="s">
        <v>8247</v>
      </c>
      <c r="D3191" s="3" t="s">
        <v>8248</v>
      </c>
      <c r="E3191" s="4" t="s">
        <v>823</v>
      </c>
      <c r="F3191" s="4" t="s">
        <v>1329</v>
      </c>
      <c r="K3191" t="str">
        <f t="shared" si="49"/>
        <v xml:space="preserve"> </v>
      </c>
    </row>
    <row r="3192" spans="1:11">
      <c r="A3192" t="s">
        <v>8249</v>
      </c>
      <c r="B3192" t="s">
        <v>1002</v>
      </c>
      <c r="C3192" s="3" t="s">
        <v>8247</v>
      </c>
      <c r="D3192" s="3" t="s">
        <v>8250</v>
      </c>
      <c r="E3192" s="4" t="s">
        <v>823</v>
      </c>
      <c r="F3192" s="4" t="s">
        <v>1329</v>
      </c>
      <c r="K3192" t="str">
        <f t="shared" si="49"/>
        <v xml:space="preserve"> </v>
      </c>
    </row>
    <row r="3193" spans="1:11">
      <c r="A3193" t="s">
        <v>8251</v>
      </c>
      <c r="B3193" t="s">
        <v>1002</v>
      </c>
      <c r="C3193" s="3" t="s">
        <v>8247</v>
      </c>
      <c r="D3193" s="3" t="s">
        <v>8252</v>
      </c>
      <c r="E3193" s="4" t="s">
        <v>823</v>
      </c>
      <c r="F3193" s="4" t="s">
        <v>1329</v>
      </c>
      <c r="K3193" t="str">
        <f t="shared" si="49"/>
        <v xml:space="preserve"> </v>
      </c>
    </row>
    <row r="3194" spans="1:11">
      <c r="A3194" t="s">
        <v>8253</v>
      </c>
      <c r="B3194" t="s">
        <v>1002</v>
      </c>
      <c r="C3194" s="3" t="s">
        <v>8247</v>
      </c>
      <c r="D3194" s="3" t="s">
        <v>8254</v>
      </c>
      <c r="E3194" s="4" t="s">
        <v>823</v>
      </c>
      <c r="F3194" s="4" t="s">
        <v>1329</v>
      </c>
      <c r="K3194" t="str">
        <f t="shared" si="49"/>
        <v xml:space="preserve"> </v>
      </c>
    </row>
    <row r="3195" spans="1:11">
      <c r="A3195" t="s">
        <v>826</v>
      </c>
      <c r="B3195" t="s">
        <v>826</v>
      </c>
      <c r="C3195" s="3" t="s">
        <v>827</v>
      </c>
      <c r="D3195" s="3" t="s">
        <v>828</v>
      </c>
      <c r="E3195" s="4" t="s">
        <v>823</v>
      </c>
      <c r="F3195" s="4" t="s">
        <v>1329</v>
      </c>
      <c r="K3195" t="str">
        <f t="shared" si="49"/>
        <v xml:space="preserve"> </v>
      </c>
    </row>
    <row r="3196" spans="1:11">
      <c r="A3196" t="s">
        <v>8255</v>
      </c>
      <c r="B3196" t="s">
        <v>1002</v>
      </c>
      <c r="C3196" s="3" t="s">
        <v>827</v>
      </c>
      <c r="D3196" s="3" t="s">
        <v>8256</v>
      </c>
      <c r="E3196" s="4" t="s">
        <v>823</v>
      </c>
      <c r="F3196" s="4" t="s">
        <v>1329</v>
      </c>
      <c r="K3196" t="str">
        <f t="shared" si="49"/>
        <v xml:space="preserve"> </v>
      </c>
    </row>
    <row r="3197" spans="1:11">
      <c r="A3197" t="s">
        <v>8257</v>
      </c>
      <c r="B3197" t="s">
        <v>1002</v>
      </c>
      <c r="C3197" s="3" t="s">
        <v>8258</v>
      </c>
      <c r="D3197" s="3" t="s">
        <v>8259</v>
      </c>
      <c r="E3197" s="4" t="s">
        <v>823</v>
      </c>
      <c r="F3197" s="4" t="s">
        <v>1329</v>
      </c>
      <c r="K3197" t="str">
        <f t="shared" si="49"/>
        <v xml:space="preserve"> </v>
      </c>
    </row>
    <row r="3198" spans="1:11">
      <c r="A3198" t="s">
        <v>8260</v>
      </c>
      <c r="B3198" t="s">
        <v>1002</v>
      </c>
      <c r="C3198" s="3" t="s">
        <v>8261</v>
      </c>
      <c r="D3198" s="3" t="s">
        <v>8262</v>
      </c>
      <c r="E3198" s="4" t="s">
        <v>823</v>
      </c>
      <c r="F3198" s="4" t="s">
        <v>1329</v>
      </c>
      <c r="K3198" t="str">
        <f t="shared" si="49"/>
        <v xml:space="preserve"> </v>
      </c>
    </row>
    <row r="3199" spans="1:11">
      <c r="A3199" t="s">
        <v>8263</v>
      </c>
      <c r="B3199" t="s">
        <v>8264</v>
      </c>
      <c r="C3199" s="3" t="s">
        <v>8265</v>
      </c>
      <c r="D3199" s="3" t="s">
        <v>8265</v>
      </c>
      <c r="E3199" s="4" t="s">
        <v>823</v>
      </c>
      <c r="F3199" s="4" t="s">
        <v>1329</v>
      </c>
      <c r="K3199" t="str">
        <f t="shared" si="49"/>
        <v xml:space="preserve"> </v>
      </c>
    </row>
    <row r="3200" spans="1:11">
      <c r="A3200" t="s">
        <v>8266</v>
      </c>
      <c r="B3200" t="s">
        <v>1002</v>
      </c>
      <c r="C3200" s="3" t="s">
        <v>8267</v>
      </c>
      <c r="D3200" s="3" t="s">
        <v>8268</v>
      </c>
      <c r="E3200" s="4" t="s">
        <v>823</v>
      </c>
      <c r="F3200" s="4" t="s">
        <v>1329</v>
      </c>
      <c r="K3200" t="str">
        <f t="shared" si="49"/>
        <v xml:space="preserve"> </v>
      </c>
    </row>
    <row r="3201" spans="1:11">
      <c r="A3201" t="s">
        <v>8269</v>
      </c>
      <c r="B3201" t="s">
        <v>1002</v>
      </c>
      <c r="C3201" s="3" t="s">
        <v>829</v>
      </c>
      <c r="D3201" s="3" t="s">
        <v>8270</v>
      </c>
      <c r="E3201" s="4" t="s">
        <v>823</v>
      </c>
      <c r="F3201" s="4" t="s">
        <v>1329</v>
      </c>
      <c r="K3201" t="str">
        <f t="shared" si="49"/>
        <v xml:space="preserve"> </v>
      </c>
    </row>
    <row r="3202" spans="1:11">
      <c r="A3202" t="s">
        <v>8271</v>
      </c>
      <c r="B3202" t="s">
        <v>1002</v>
      </c>
      <c r="C3202" s="3" t="s">
        <v>8272</v>
      </c>
      <c r="D3202" s="3" t="s">
        <v>8273</v>
      </c>
      <c r="E3202" s="4" t="s">
        <v>823</v>
      </c>
      <c r="F3202" s="4" t="s">
        <v>1329</v>
      </c>
      <c r="K3202" t="str">
        <f t="shared" si="49"/>
        <v xml:space="preserve"> </v>
      </c>
    </row>
    <row r="3203" spans="1:11">
      <c r="A3203" t="s">
        <v>8274</v>
      </c>
      <c r="B3203" t="s">
        <v>1002</v>
      </c>
      <c r="C3203" s="3" t="s">
        <v>4469</v>
      </c>
      <c r="D3203" s="3" t="s">
        <v>4469</v>
      </c>
      <c r="E3203" s="4" t="s">
        <v>823</v>
      </c>
      <c r="F3203" s="4" t="s">
        <v>1329</v>
      </c>
      <c r="K3203" t="str">
        <f t="shared" si="49"/>
        <v xml:space="preserve"> </v>
      </c>
    </row>
    <row r="3204" spans="1:11">
      <c r="A3204" t="s">
        <v>8275</v>
      </c>
      <c r="B3204" t="s">
        <v>8276</v>
      </c>
      <c r="C3204" s="3" t="s">
        <v>8277</v>
      </c>
      <c r="D3204" s="3" t="s">
        <v>8278</v>
      </c>
      <c r="E3204" s="4" t="s">
        <v>823</v>
      </c>
      <c r="F3204" s="4" t="s">
        <v>1329</v>
      </c>
      <c r="K3204" t="str">
        <f t="shared" si="49"/>
        <v xml:space="preserve"> </v>
      </c>
    </row>
    <row r="3205" spans="1:11">
      <c r="A3205" t="s">
        <v>8279</v>
      </c>
      <c r="B3205" t="s">
        <v>830</v>
      </c>
      <c r="C3205" s="3" t="s">
        <v>8280</v>
      </c>
      <c r="D3205" s="3" t="s">
        <v>8281</v>
      </c>
      <c r="E3205" s="4" t="s">
        <v>823</v>
      </c>
      <c r="F3205" s="4" t="s">
        <v>1329</v>
      </c>
      <c r="K3205" t="str">
        <f t="shared" si="49"/>
        <v xml:space="preserve"> </v>
      </c>
    </row>
    <row r="3206" spans="1:11">
      <c r="A3206" t="s">
        <v>8282</v>
      </c>
      <c r="B3206" t="s">
        <v>1002</v>
      </c>
      <c r="C3206" s="3" t="s">
        <v>8280</v>
      </c>
      <c r="D3206" s="3" t="s">
        <v>8283</v>
      </c>
      <c r="E3206" s="4" t="s">
        <v>823</v>
      </c>
      <c r="F3206" s="4" t="s">
        <v>1329</v>
      </c>
      <c r="K3206" t="str">
        <f t="shared" si="49"/>
        <v xml:space="preserve"> </v>
      </c>
    </row>
    <row r="3207" spans="1:11">
      <c r="A3207" t="s">
        <v>8284</v>
      </c>
      <c r="B3207" t="s">
        <v>1002</v>
      </c>
      <c r="C3207" s="3" t="s">
        <v>8285</v>
      </c>
      <c r="D3207" s="3" t="s">
        <v>8286</v>
      </c>
      <c r="E3207" s="4" t="s">
        <v>823</v>
      </c>
      <c r="F3207" s="4" t="s">
        <v>1329</v>
      </c>
      <c r="K3207" t="str">
        <f t="shared" si="49"/>
        <v xml:space="preserve"> </v>
      </c>
    </row>
    <row r="3208" spans="1:11">
      <c r="A3208" t="s">
        <v>8287</v>
      </c>
      <c r="B3208" t="s">
        <v>8287</v>
      </c>
      <c r="C3208" s="3" t="s">
        <v>8288</v>
      </c>
      <c r="D3208" s="3" t="s">
        <v>8288</v>
      </c>
      <c r="E3208" s="4" t="s">
        <v>823</v>
      </c>
      <c r="F3208" s="4" t="s">
        <v>1329</v>
      </c>
      <c r="K3208" t="str">
        <f t="shared" si="49"/>
        <v xml:space="preserve"> </v>
      </c>
    </row>
    <row r="3209" spans="1:11">
      <c r="A3209" t="s">
        <v>8289</v>
      </c>
      <c r="B3209" t="s">
        <v>1002</v>
      </c>
      <c r="C3209" s="3" t="s">
        <v>8288</v>
      </c>
      <c r="D3209" s="3" t="s">
        <v>8290</v>
      </c>
      <c r="E3209" s="4" t="s">
        <v>823</v>
      </c>
      <c r="F3209" s="4" t="s">
        <v>1329</v>
      </c>
      <c r="K3209" t="str">
        <f t="shared" si="49"/>
        <v xml:space="preserve"> </v>
      </c>
    </row>
    <row r="3210" spans="1:11">
      <c r="A3210" t="s">
        <v>8291</v>
      </c>
      <c r="B3210" t="s">
        <v>1002</v>
      </c>
      <c r="C3210" s="3" t="s">
        <v>8292</v>
      </c>
      <c r="D3210" s="3" t="s">
        <v>8292</v>
      </c>
      <c r="E3210" s="4" t="s">
        <v>823</v>
      </c>
      <c r="F3210" s="4" t="s">
        <v>1329</v>
      </c>
      <c r="K3210" t="str">
        <f t="shared" si="49"/>
        <v xml:space="preserve"> </v>
      </c>
    </row>
    <row r="3211" spans="1:11">
      <c r="A3211" t="s">
        <v>8293</v>
      </c>
      <c r="B3211" t="s">
        <v>1002</v>
      </c>
      <c r="C3211" s="3" t="s">
        <v>6277</v>
      </c>
      <c r="D3211" s="3" t="s">
        <v>8294</v>
      </c>
      <c r="E3211" s="4" t="s">
        <v>823</v>
      </c>
      <c r="F3211" s="4" t="s">
        <v>1329</v>
      </c>
      <c r="K3211" t="str">
        <f t="shared" si="49"/>
        <v xml:space="preserve"> </v>
      </c>
    </row>
    <row r="3212" spans="1:11">
      <c r="A3212" t="s">
        <v>8295</v>
      </c>
      <c r="B3212" t="s">
        <v>1002</v>
      </c>
      <c r="C3212" s="3" t="s">
        <v>7703</v>
      </c>
      <c r="D3212" s="3" t="s">
        <v>8296</v>
      </c>
      <c r="E3212" s="4" t="s">
        <v>823</v>
      </c>
      <c r="F3212" s="4" t="s">
        <v>1329</v>
      </c>
      <c r="K3212" t="str">
        <f t="shared" si="49"/>
        <v xml:space="preserve"> </v>
      </c>
    </row>
    <row r="3213" spans="1:11">
      <c r="A3213" t="s">
        <v>8297</v>
      </c>
      <c r="B3213" t="s">
        <v>8298</v>
      </c>
      <c r="C3213" s="3" t="s">
        <v>8299</v>
      </c>
      <c r="D3213" s="3" t="s">
        <v>8300</v>
      </c>
      <c r="E3213" s="4" t="s">
        <v>823</v>
      </c>
      <c r="F3213" s="4" t="s">
        <v>1329</v>
      </c>
      <c r="K3213" t="str">
        <f t="shared" si="49"/>
        <v xml:space="preserve"> </v>
      </c>
    </row>
    <row r="3214" spans="1:11">
      <c r="A3214" t="s">
        <v>8301</v>
      </c>
      <c r="B3214" t="s">
        <v>1002</v>
      </c>
      <c r="C3214" s="3" t="s">
        <v>8299</v>
      </c>
      <c r="D3214" s="3" t="s">
        <v>8302</v>
      </c>
      <c r="E3214" s="4" t="s">
        <v>823</v>
      </c>
      <c r="F3214" s="4" t="s">
        <v>1329</v>
      </c>
      <c r="K3214" t="str">
        <f t="shared" si="49"/>
        <v xml:space="preserve"> </v>
      </c>
    </row>
    <row r="3215" spans="1:11">
      <c r="A3215" t="s">
        <v>8303</v>
      </c>
      <c r="B3215" t="s">
        <v>1002</v>
      </c>
      <c r="C3215" s="3" t="s">
        <v>8299</v>
      </c>
      <c r="D3215" s="3" t="s">
        <v>8304</v>
      </c>
      <c r="E3215" s="4" t="s">
        <v>823</v>
      </c>
      <c r="F3215" s="4" t="s">
        <v>1329</v>
      </c>
      <c r="K3215" t="str">
        <f t="shared" si="49"/>
        <v xml:space="preserve"> </v>
      </c>
    </row>
    <row r="3216" spans="1:11">
      <c r="A3216" t="s">
        <v>8305</v>
      </c>
      <c r="B3216" t="s">
        <v>1002</v>
      </c>
      <c r="C3216" s="3" t="s">
        <v>8306</v>
      </c>
      <c r="D3216" s="3" t="s">
        <v>8307</v>
      </c>
      <c r="E3216" s="4" t="s">
        <v>823</v>
      </c>
      <c r="F3216" s="4" t="s">
        <v>1329</v>
      </c>
      <c r="K3216" t="str">
        <f t="shared" si="49"/>
        <v xml:space="preserve"> </v>
      </c>
    </row>
    <row r="3217" spans="1:11">
      <c r="A3217" t="s">
        <v>8308</v>
      </c>
      <c r="B3217" t="s">
        <v>1002</v>
      </c>
      <c r="C3217" s="3" t="s">
        <v>8309</v>
      </c>
      <c r="D3217" s="3" t="s">
        <v>8310</v>
      </c>
      <c r="E3217" s="4" t="s">
        <v>823</v>
      </c>
      <c r="F3217" s="4" t="s">
        <v>1329</v>
      </c>
      <c r="K3217" t="str">
        <f t="shared" si="49"/>
        <v xml:space="preserve"> </v>
      </c>
    </row>
    <row r="3218" spans="1:11">
      <c r="A3218" t="s">
        <v>8311</v>
      </c>
      <c r="B3218" t="s">
        <v>1002</v>
      </c>
      <c r="C3218" s="3" t="s">
        <v>8309</v>
      </c>
      <c r="D3218" s="3" t="s">
        <v>8312</v>
      </c>
      <c r="E3218" s="4" t="s">
        <v>823</v>
      </c>
      <c r="F3218" s="4" t="s">
        <v>1329</v>
      </c>
      <c r="K3218" t="str">
        <f t="shared" si="49"/>
        <v xml:space="preserve"> </v>
      </c>
    </row>
    <row r="3219" spans="1:11">
      <c r="A3219" t="s">
        <v>8313</v>
      </c>
      <c r="B3219" t="s">
        <v>1002</v>
      </c>
      <c r="C3219" s="3" t="s">
        <v>7734</v>
      </c>
      <c r="D3219" s="3" t="s">
        <v>7734</v>
      </c>
      <c r="E3219" s="4" t="s">
        <v>823</v>
      </c>
      <c r="F3219" s="4" t="s">
        <v>1329</v>
      </c>
      <c r="K3219" t="str">
        <f t="shared" si="49"/>
        <v xml:space="preserve"> </v>
      </c>
    </row>
    <row r="3220" spans="1:11">
      <c r="A3220" t="s">
        <v>8314</v>
      </c>
      <c r="B3220" t="s">
        <v>1002</v>
      </c>
      <c r="C3220" s="3" t="s">
        <v>832</v>
      </c>
      <c r="D3220" s="3" t="s">
        <v>8315</v>
      </c>
      <c r="E3220" s="4" t="s">
        <v>823</v>
      </c>
      <c r="F3220" s="4" t="s">
        <v>1329</v>
      </c>
      <c r="K3220" t="str">
        <f t="shared" si="49"/>
        <v xml:space="preserve"> </v>
      </c>
    </row>
    <row r="3221" spans="1:11">
      <c r="A3221" t="s">
        <v>831</v>
      </c>
      <c r="B3221" t="s">
        <v>831</v>
      </c>
      <c r="C3221" s="3" t="s">
        <v>832</v>
      </c>
      <c r="D3221" s="3" t="s">
        <v>8316</v>
      </c>
      <c r="E3221" s="4" t="s">
        <v>823</v>
      </c>
      <c r="F3221" s="4" t="s">
        <v>1329</v>
      </c>
      <c r="K3221" t="str">
        <f t="shared" si="49"/>
        <v xml:space="preserve"> </v>
      </c>
    </row>
    <row r="3222" spans="1:11">
      <c r="A3222" t="s">
        <v>8317</v>
      </c>
      <c r="B3222" t="s">
        <v>1002</v>
      </c>
      <c r="C3222" s="3" t="s">
        <v>8318</v>
      </c>
      <c r="D3222" s="3" t="s">
        <v>8319</v>
      </c>
      <c r="E3222" s="4" t="s">
        <v>823</v>
      </c>
      <c r="F3222" s="4" t="s">
        <v>1329</v>
      </c>
      <c r="K3222" t="str">
        <f t="shared" si="49"/>
        <v xml:space="preserve"> </v>
      </c>
    </row>
    <row r="3223" spans="1:11">
      <c r="A3223" t="s">
        <v>8320</v>
      </c>
      <c r="B3223" t="s">
        <v>1002</v>
      </c>
      <c r="C3223" s="3" t="s">
        <v>5676</v>
      </c>
      <c r="D3223" s="3" t="s">
        <v>8321</v>
      </c>
      <c r="E3223" s="4" t="s">
        <v>823</v>
      </c>
      <c r="F3223" s="4" t="s">
        <v>1329</v>
      </c>
      <c r="K3223" t="str">
        <f t="shared" si="49"/>
        <v xml:space="preserve"> </v>
      </c>
    </row>
    <row r="3224" spans="1:11">
      <c r="A3224" t="s">
        <v>8322</v>
      </c>
      <c r="B3224" t="s">
        <v>1002</v>
      </c>
      <c r="C3224" s="3" t="s">
        <v>8323</v>
      </c>
      <c r="D3224" s="3" t="s">
        <v>8324</v>
      </c>
      <c r="E3224" s="4" t="s">
        <v>823</v>
      </c>
      <c r="F3224" s="4" t="s">
        <v>1329</v>
      </c>
      <c r="K3224" t="str">
        <f t="shared" ref="K3224:K3287" si="50">IF(J3224=3,1," ")</f>
        <v xml:space="preserve"> </v>
      </c>
    </row>
    <row r="3225" spans="1:11">
      <c r="A3225" t="s">
        <v>8325</v>
      </c>
      <c r="B3225" t="s">
        <v>1002</v>
      </c>
      <c r="C3225" s="3" t="s">
        <v>8326</v>
      </c>
      <c r="D3225" s="3" t="s">
        <v>8326</v>
      </c>
      <c r="E3225" s="4" t="s">
        <v>823</v>
      </c>
      <c r="F3225" s="4" t="s">
        <v>1329</v>
      </c>
      <c r="K3225" t="str">
        <f t="shared" si="50"/>
        <v xml:space="preserve"> </v>
      </c>
    </row>
    <row r="3226" spans="1:11">
      <c r="A3226" t="s">
        <v>8327</v>
      </c>
      <c r="B3226" t="s">
        <v>1002</v>
      </c>
      <c r="C3226" s="3" t="s">
        <v>8328</v>
      </c>
      <c r="D3226" s="3" t="s">
        <v>8329</v>
      </c>
      <c r="E3226" s="4" t="s">
        <v>823</v>
      </c>
      <c r="F3226" s="4" t="s">
        <v>1329</v>
      </c>
      <c r="K3226" t="str">
        <f t="shared" si="50"/>
        <v xml:space="preserve"> </v>
      </c>
    </row>
    <row r="3227" spans="1:11">
      <c r="A3227" t="s">
        <v>8330</v>
      </c>
      <c r="B3227" t="s">
        <v>1002</v>
      </c>
      <c r="C3227" s="3" t="s">
        <v>8331</v>
      </c>
      <c r="D3227" s="3" t="s">
        <v>8331</v>
      </c>
      <c r="E3227" s="4" t="s">
        <v>823</v>
      </c>
      <c r="F3227" s="4" t="s">
        <v>1329</v>
      </c>
      <c r="K3227" t="str">
        <f t="shared" si="50"/>
        <v xml:space="preserve"> </v>
      </c>
    </row>
    <row r="3228" spans="1:11">
      <c r="A3228" t="s">
        <v>8332</v>
      </c>
      <c r="B3228" t="s">
        <v>833</v>
      </c>
      <c r="C3228" s="3" t="s">
        <v>834</v>
      </c>
      <c r="D3228" s="3" t="s">
        <v>8333</v>
      </c>
      <c r="E3228" s="4" t="s">
        <v>823</v>
      </c>
      <c r="F3228" s="4" t="s">
        <v>1329</v>
      </c>
      <c r="K3228" t="str">
        <f t="shared" si="50"/>
        <v xml:space="preserve"> </v>
      </c>
    </row>
    <row r="3229" spans="1:11">
      <c r="A3229" t="s">
        <v>8334</v>
      </c>
      <c r="B3229" t="s">
        <v>1002</v>
      </c>
      <c r="C3229" s="3" t="s">
        <v>8335</v>
      </c>
      <c r="D3229" s="3" t="s">
        <v>8336</v>
      </c>
      <c r="E3229" s="4" t="s">
        <v>823</v>
      </c>
      <c r="F3229" s="4" t="s">
        <v>1329</v>
      </c>
      <c r="K3229" t="str">
        <f t="shared" si="50"/>
        <v xml:space="preserve"> </v>
      </c>
    </row>
    <row r="3230" spans="1:11">
      <c r="A3230" t="s">
        <v>835</v>
      </c>
      <c r="B3230" t="s">
        <v>835</v>
      </c>
      <c r="C3230" s="3" t="s">
        <v>836</v>
      </c>
      <c r="D3230" s="3" t="s">
        <v>8337</v>
      </c>
      <c r="E3230" s="4" t="s">
        <v>823</v>
      </c>
      <c r="F3230" s="4" t="s">
        <v>1329</v>
      </c>
      <c r="K3230" t="str">
        <f t="shared" si="50"/>
        <v xml:space="preserve"> </v>
      </c>
    </row>
    <row r="3231" spans="1:11">
      <c r="A3231" t="s">
        <v>837</v>
      </c>
      <c r="B3231" t="s">
        <v>837</v>
      </c>
      <c r="C3231" s="3" t="s">
        <v>838</v>
      </c>
      <c r="D3231" s="3" t="s">
        <v>8338</v>
      </c>
      <c r="E3231" s="4" t="s">
        <v>823</v>
      </c>
      <c r="F3231" s="4" t="s">
        <v>1329</v>
      </c>
      <c r="K3231" t="str">
        <f t="shared" si="50"/>
        <v xml:space="preserve"> </v>
      </c>
    </row>
    <row r="3232" spans="1:11">
      <c r="A3232" t="s">
        <v>8339</v>
      </c>
      <c r="B3232" t="s">
        <v>1002</v>
      </c>
      <c r="C3232" s="3" t="s">
        <v>838</v>
      </c>
      <c r="D3232" s="3" t="s">
        <v>8340</v>
      </c>
      <c r="E3232" s="4" t="s">
        <v>823</v>
      </c>
      <c r="F3232" s="4" t="s">
        <v>1329</v>
      </c>
      <c r="K3232" t="str">
        <f t="shared" si="50"/>
        <v xml:space="preserve"> </v>
      </c>
    </row>
    <row r="3233" spans="1:11">
      <c r="A3233" t="s">
        <v>8341</v>
      </c>
      <c r="B3233" t="s">
        <v>1002</v>
      </c>
      <c r="C3233" s="3" t="s">
        <v>838</v>
      </c>
      <c r="D3233" s="3" t="s">
        <v>8342</v>
      </c>
      <c r="E3233" s="4" t="s">
        <v>823</v>
      </c>
      <c r="F3233" s="4" t="s">
        <v>1329</v>
      </c>
      <c r="K3233" t="str">
        <f t="shared" si="50"/>
        <v xml:space="preserve"> </v>
      </c>
    </row>
    <row r="3234" spans="1:11">
      <c r="A3234" t="s">
        <v>8343</v>
      </c>
      <c r="B3234" t="s">
        <v>839</v>
      </c>
      <c r="C3234" s="3" t="s">
        <v>840</v>
      </c>
      <c r="D3234" s="3" t="s">
        <v>840</v>
      </c>
      <c r="E3234" s="4" t="s">
        <v>823</v>
      </c>
      <c r="F3234" s="4" t="s">
        <v>1329</v>
      </c>
      <c r="K3234" t="str">
        <f t="shared" si="50"/>
        <v xml:space="preserve"> </v>
      </c>
    </row>
    <row r="3235" spans="1:11">
      <c r="A3235" t="s">
        <v>8344</v>
      </c>
      <c r="B3235" t="s">
        <v>1002</v>
      </c>
      <c r="C3235" s="3" t="s">
        <v>840</v>
      </c>
      <c r="D3235" s="3" t="s">
        <v>8345</v>
      </c>
      <c r="E3235" s="4" t="s">
        <v>823</v>
      </c>
      <c r="F3235" s="4" t="s">
        <v>1329</v>
      </c>
      <c r="K3235" t="str">
        <f t="shared" si="50"/>
        <v xml:space="preserve"> </v>
      </c>
    </row>
    <row r="3236" spans="1:11">
      <c r="A3236" t="s">
        <v>8346</v>
      </c>
      <c r="B3236" t="s">
        <v>8346</v>
      </c>
      <c r="C3236" s="3" t="s">
        <v>841</v>
      </c>
      <c r="D3236" s="3" t="s">
        <v>841</v>
      </c>
      <c r="E3236" s="4" t="s">
        <v>823</v>
      </c>
      <c r="F3236" s="4" t="s">
        <v>1329</v>
      </c>
      <c r="K3236" t="str">
        <f t="shared" si="50"/>
        <v xml:space="preserve"> </v>
      </c>
    </row>
    <row r="3237" spans="1:11">
      <c r="A3237" t="s">
        <v>8347</v>
      </c>
      <c r="B3237" t="s">
        <v>842</v>
      </c>
      <c r="C3237" s="3" t="s">
        <v>799</v>
      </c>
      <c r="D3237" s="3" t="s">
        <v>799</v>
      </c>
      <c r="E3237" s="4" t="s">
        <v>823</v>
      </c>
      <c r="F3237" s="4" t="s">
        <v>1329</v>
      </c>
      <c r="K3237" t="str">
        <f t="shared" si="50"/>
        <v xml:space="preserve"> </v>
      </c>
    </row>
    <row r="3238" spans="1:11">
      <c r="A3238" t="s">
        <v>8348</v>
      </c>
      <c r="B3238" t="s">
        <v>1002</v>
      </c>
      <c r="C3238" s="3" t="s">
        <v>8349</v>
      </c>
      <c r="D3238" s="3" t="s">
        <v>8350</v>
      </c>
      <c r="E3238" s="4" t="s">
        <v>823</v>
      </c>
      <c r="F3238" s="4" t="s">
        <v>1329</v>
      </c>
      <c r="K3238" t="str">
        <f t="shared" si="50"/>
        <v xml:space="preserve"> </v>
      </c>
    </row>
    <row r="3239" spans="1:11">
      <c r="A3239" t="s">
        <v>8351</v>
      </c>
      <c r="B3239" t="s">
        <v>1002</v>
      </c>
      <c r="C3239" s="3" t="s">
        <v>8352</v>
      </c>
      <c r="D3239" s="3" t="s">
        <v>8352</v>
      </c>
      <c r="E3239" s="4" t="s">
        <v>823</v>
      </c>
      <c r="F3239" s="4" t="s">
        <v>1329</v>
      </c>
      <c r="K3239" t="str">
        <f t="shared" si="50"/>
        <v xml:space="preserve"> </v>
      </c>
    </row>
    <row r="3240" spans="1:11">
      <c r="A3240" t="s">
        <v>8353</v>
      </c>
      <c r="B3240" t="s">
        <v>1002</v>
      </c>
      <c r="C3240" s="3" t="s">
        <v>8354</v>
      </c>
      <c r="D3240" s="3" t="s">
        <v>8355</v>
      </c>
      <c r="E3240" s="4" t="s">
        <v>823</v>
      </c>
      <c r="F3240" s="4" t="s">
        <v>1329</v>
      </c>
      <c r="K3240" t="str">
        <f t="shared" si="50"/>
        <v xml:space="preserve"> </v>
      </c>
    </row>
    <row r="3241" spans="1:11">
      <c r="A3241" t="s">
        <v>8356</v>
      </c>
      <c r="B3241" t="s">
        <v>8357</v>
      </c>
      <c r="C3241" s="3" t="s">
        <v>8354</v>
      </c>
      <c r="D3241" s="3" t="s">
        <v>8358</v>
      </c>
      <c r="E3241" s="4" t="s">
        <v>823</v>
      </c>
      <c r="F3241" s="4" t="s">
        <v>1329</v>
      </c>
      <c r="K3241" t="str">
        <f t="shared" si="50"/>
        <v xml:space="preserve"> </v>
      </c>
    </row>
    <row r="3242" spans="1:11">
      <c r="A3242" t="s">
        <v>8359</v>
      </c>
      <c r="B3242" t="s">
        <v>1002</v>
      </c>
      <c r="C3242" s="3" t="s">
        <v>8360</v>
      </c>
      <c r="D3242" s="3" t="s">
        <v>8361</v>
      </c>
      <c r="E3242" s="4" t="s">
        <v>823</v>
      </c>
      <c r="F3242" s="4" t="s">
        <v>1329</v>
      </c>
      <c r="K3242" t="str">
        <f t="shared" si="50"/>
        <v xml:space="preserve"> </v>
      </c>
    </row>
    <row r="3243" spans="1:11">
      <c r="A3243" t="s">
        <v>8362</v>
      </c>
      <c r="B3243" t="s">
        <v>8363</v>
      </c>
      <c r="C3243" s="3" t="s">
        <v>8364</v>
      </c>
      <c r="D3243" s="3" t="s">
        <v>8364</v>
      </c>
      <c r="E3243" s="4" t="s">
        <v>823</v>
      </c>
      <c r="F3243" s="4" t="s">
        <v>1329</v>
      </c>
      <c r="K3243" t="str">
        <f t="shared" si="50"/>
        <v xml:space="preserve"> </v>
      </c>
    </row>
    <row r="3244" spans="1:11">
      <c r="A3244" t="s">
        <v>843</v>
      </c>
      <c r="B3244" t="s">
        <v>843</v>
      </c>
      <c r="C3244" s="3" t="s">
        <v>844</v>
      </c>
      <c r="D3244" s="3" t="s">
        <v>8365</v>
      </c>
      <c r="E3244" s="4" t="s">
        <v>823</v>
      </c>
      <c r="F3244" s="4" t="s">
        <v>1329</v>
      </c>
      <c r="K3244" t="str">
        <f t="shared" si="50"/>
        <v xml:space="preserve"> </v>
      </c>
    </row>
    <row r="3245" spans="1:11">
      <c r="A3245" t="s">
        <v>8366</v>
      </c>
      <c r="B3245" t="s">
        <v>1002</v>
      </c>
      <c r="C3245" s="3" t="s">
        <v>8367</v>
      </c>
      <c r="D3245" s="3" t="s">
        <v>4637</v>
      </c>
      <c r="E3245" s="4" t="s">
        <v>823</v>
      </c>
      <c r="F3245" s="4" t="s">
        <v>1329</v>
      </c>
      <c r="K3245" t="str">
        <f t="shared" si="50"/>
        <v xml:space="preserve"> </v>
      </c>
    </row>
    <row r="3246" spans="1:11">
      <c r="A3246" t="s">
        <v>845</v>
      </c>
      <c r="B3246" t="s">
        <v>845</v>
      </c>
      <c r="C3246" s="3" t="s">
        <v>846</v>
      </c>
      <c r="D3246" s="3" t="s">
        <v>847</v>
      </c>
      <c r="E3246" s="4" t="s">
        <v>823</v>
      </c>
      <c r="F3246" s="4" t="s">
        <v>1329</v>
      </c>
      <c r="K3246" t="str">
        <f t="shared" si="50"/>
        <v xml:space="preserve"> </v>
      </c>
    </row>
    <row r="3247" spans="1:11">
      <c r="A3247" t="s">
        <v>8368</v>
      </c>
      <c r="B3247" t="s">
        <v>848</v>
      </c>
      <c r="C3247" s="3" t="s">
        <v>849</v>
      </c>
      <c r="D3247" s="3" t="s">
        <v>8369</v>
      </c>
      <c r="E3247" s="4" t="s">
        <v>823</v>
      </c>
      <c r="F3247" s="4" t="s">
        <v>1329</v>
      </c>
      <c r="K3247" t="str">
        <f t="shared" si="50"/>
        <v xml:space="preserve"> </v>
      </c>
    </row>
    <row r="3248" spans="1:11">
      <c r="A3248" t="s">
        <v>8370</v>
      </c>
      <c r="B3248" t="s">
        <v>850</v>
      </c>
      <c r="C3248" s="3" t="s">
        <v>851</v>
      </c>
      <c r="D3248" s="3" t="s">
        <v>8371</v>
      </c>
      <c r="E3248" s="4" t="s">
        <v>823</v>
      </c>
      <c r="F3248" s="4" t="s">
        <v>1329</v>
      </c>
      <c r="K3248" t="str">
        <f t="shared" si="50"/>
        <v xml:space="preserve"> </v>
      </c>
    </row>
    <row r="3249" spans="1:11">
      <c r="A3249" t="s">
        <v>8372</v>
      </c>
      <c r="B3249" t="s">
        <v>1002</v>
      </c>
      <c r="C3249" s="3" t="s">
        <v>413</v>
      </c>
      <c r="D3249" s="3" t="s">
        <v>8373</v>
      </c>
      <c r="E3249" s="4" t="s">
        <v>823</v>
      </c>
      <c r="F3249" s="4" t="s">
        <v>1329</v>
      </c>
      <c r="K3249" t="str">
        <f t="shared" si="50"/>
        <v xml:space="preserve"> </v>
      </c>
    </row>
    <row r="3250" spans="1:11">
      <c r="A3250" t="s">
        <v>852</v>
      </c>
      <c r="B3250" t="s">
        <v>852</v>
      </c>
      <c r="C3250" s="3" t="s">
        <v>413</v>
      </c>
      <c r="D3250" s="3" t="s">
        <v>8374</v>
      </c>
      <c r="E3250" s="4" t="s">
        <v>823</v>
      </c>
      <c r="F3250" s="4" t="s">
        <v>1329</v>
      </c>
      <c r="K3250" t="str">
        <f t="shared" si="50"/>
        <v xml:space="preserve"> </v>
      </c>
    </row>
    <row r="3251" spans="1:11">
      <c r="A3251" t="s">
        <v>8375</v>
      </c>
      <c r="B3251" t="s">
        <v>1002</v>
      </c>
      <c r="C3251" s="3" t="s">
        <v>8376</v>
      </c>
      <c r="D3251" s="3" t="s">
        <v>8377</v>
      </c>
      <c r="E3251" s="4" t="s">
        <v>823</v>
      </c>
      <c r="F3251" s="4" t="s">
        <v>1329</v>
      </c>
      <c r="K3251" t="str">
        <f t="shared" si="50"/>
        <v xml:space="preserve"> </v>
      </c>
    </row>
    <row r="3252" spans="1:11">
      <c r="A3252" t="s">
        <v>8378</v>
      </c>
      <c r="B3252" t="s">
        <v>1002</v>
      </c>
      <c r="C3252" s="3" t="s">
        <v>8379</v>
      </c>
      <c r="D3252" s="3" t="s">
        <v>8380</v>
      </c>
      <c r="E3252" s="4" t="s">
        <v>823</v>
      </c>
      <c r="F3252" s="4" t="s">
        <v>1329</v>
      </c>
      <c r="K3252" t="str">
        <f t="shared" si="50"/>
        <v xml:space="preserve"> </v>
      </c>
    </row>
    <row r="3253" spans="1:11">
      <c r="A3253" t="s">
        <v>8381</v>
      </c>
      <c r="B3253" t="s">
        <v>1002</v>
      </c>
      <c r="C3253" s="3" t="s">
        <v>8382</v>
      </c>
      <c r="D3253" s="3" t="s">
        <v>8383</v>
      </c>
      <c r="E3253" s="4" t="s">
        <v>823</v>
      </c>
      <c r="F3253" s="4" t="s">
        <v>1329</v>
      </c>
      <c r="K3253" t="str">
        <f t="shared" si="50"/>
        <v xml:space="preserve"> </v>
      </c>
    </row>
    <row r="3254" spans="1:11">
      <c r="A3254" t="s">
        <v>8384</v>
      </c>
      <c r="B3254" t="s">
        <v>1002</v>
      </c>
      <c r="C3254" s="3" t="s">
        <v>854</v>
      </c>
      <c r="D3254" s="3" t="s">
        <v>8385</v>
      </c>
      <c r="E3254" s="4" t="s">
        <v>823</v>
      </c>
      <c r="F3254" s="4" t="s">
        <v>1329</v>
      </c>
      <c r="K3254" t="str">
        <f t="shared" si="50"/>
        <v xml:space="preserve"> </v>
      </c>
    </row>
    <row r="3255" spans="1:11">
      <c r="A3255" t="s">
        <v>8386</v>
      </c>
      <c r="B3255" t="s">
        <v>1002</v>
      </c>
      <c r="C3255" s="3" t="s">
        <v>854</v>
      </c>
      <c r="D3255" s="3" t="s">
        <v>8387</v>
      </c>
      <c r="E3255" s="4" t="s">
        <v>823</v>
      </c>
      <c r="F3255" s="4" t="s">
        <v>1329</v>
      </c>
      <c r="K3255" t="str">
        <f t="shared" si="50"/>
        <v xml:space="preserve"> </v>
      </c>
    </row>
    <row r="3256" spans="1:11">
      <c r="A3256" t="s">
        <v>853</v>
      </c>
      <c r="B3256" t="s">
        <v>853</v>
      </c>
      <c r="C3256" s="3" t="s">
        <v>854</v>
      </c>
      <c r="D3256" s="3" t="s">
        <v>8388</v>
      </c>
      <c r="E3256" s="4" t="s">
        <v>823</v>
      </c>
      <c r="F3256" s="4" t="s">
        <v>1329</v>
      </c>
      <c r="K3256" t="str">
        <f t="shared" si="50"/>
        <v xml:space="preserve"> </v>
      </c>
    </row>
    <row r="3257" spans="1:11">
      <c r="A3257" t="s">
        <v>855</v>
      </c>
      <c r="B3257" t="s">
        <v>855</v>
      </c>
      <c r="C3257" s="3" t="s">
        <v>856</v>
      </c>
      <c r="D3257" s="3" t="s">
        <v>856</v>
      </c>
      <c r="E3257" s="4" t="s">
        <v>823</v>
      </c>
      <c r="F3257" s="4" t="s">
        <v>1329</v>
      </c>
      <c r="K3257" t="str">
        <f t="shared" si="50"/>
        <v xml:space="preserve"> </v>
      </c>
    </row>
    <row r="3258" spans="1:11">
      <c r="A3258" t="s">
        <v>8389</v>
      </c>
      <c r="B3258" t="s">
        <v>1002</v>
      </c>
      <c r="C3258" s="3" t="s">
        <v>8390</v>
      </c>
      <c r="D3258" s="3" t="s">
        <v>5779</v>
      </c>
      <c r="E3258" s="4" t="s">
        <v>859</v>
      </c>
      <c r="F3258" s="4" t="s">
        <v>1329</v>
      </c>
      <c r="K3258" t="str">
        <f t="shared" si="50"/>
        <v xml:space="preserve"> </v>
      </c>
    </row>
    <row r="3259" spans="1:11">
      <c r="A3259" t="s">
        <v>857</v>
      </c>
      <c r="B3259" t="s">
        <v>857</v>
      </c>
      <c r="C3259" s="3" t="s">
        <v>858</v>
      </c>
      <c r="D3259" s="3" t="s">
        <v>8391</v>
      </c>
      <c r="E3259" s="4" t="s">
        <v>859</v>
      </c>
      <c r="F3259" s="4" t="s">
        <v>1329</v>
      </c>
      <c r="K3259" t="str">
        <f t="shared" si="50"/>
        <v xml:space="preserve"> </v>
      </c>
    </row>
    <row r="3260" spans="1:11">
      <c r="A3260" t="s">
        <v>8392</v>
      </c>
      <c r="B3260" t="s">
        <v>8392</v>
      </c>
      <c r="C3260" s="3" t="s">
        <v>8393</v>
      </c>
      <c r="D3260" s="3" t="s">
        <v>8394</v>
      </c>
      <c r="E3260" s="4" t="s">
        <v>859</v>
      </c>
      <c r="F3260" s="4" t="s">
        <v>1329</v>
      </c>
      <c r="K3260" t="str">
        <f t="shared" si="50"/>
        <v xml:space="preserve"> </v>
      </c>
    </row>
    <row r="3261" spans="1:11">
      <c r="A3261" t="s">
        <v>860</v>
      </c>
      <c r="B3261" t="s">
        <v>860</v>
      </c>
      <c r="C3261" s="3" t="s">
        <v>861</v>
      </c>
      <c r="D3261" s="3" t="s">
        <v>8395</v>
      </c>
      <c r="E3261" s="4" t="s">
        <v>862</v>
      </c>
      <c r="F3261" s="4" t="s">
        <v>1329</v>
      </c>
      <c r="K3261" t="str">
        <f t="shared" si="50"/>
        <v xml:space="preserve"> </v>
      </c>
    </row>
    <row r="3262" spans="1:11">
      <c r="A3262" t="s">
        <v>8396</v>
      </c>
      <c r="B3262" t="s">
        <v>1002</v>
      </c>
      <c r="C3262" s="3" t="s">
        <v>8397</v>
      </c>
      <c r="D3262" s="3" t="s">
        <v>8398</v>
      </c>
      <c r="E3262" s="4" t="s">
        <v>863</v>
      </c>
      <c r="F3262" s="4" t="s">
        <v>1329</v>
      </c>
      <c r="K3262" t="str">
        <f t="shared" si="50"/>
        <v xml:space="preserve"> </v>
      </c>
    </row>
    <row r="3263" spans="1:11">
      <c r="A3263" t="s">
        <v>8399</v>
      </c>
      <c r="B3263" t="s">
        <v>1002</v>
      </c>
      <c r="C3263" s="3" t="s">
        <v>8400</v>
      </c>
      <c r="D3263" s="3" t="s">
        <v>8401</v>
      </c>
      <c r="E3263" s="4" t="s">
        <v>863</v>
      </c>
      <c r="F3263" s="4" t="s">
        <v>1329</v>
      </c>
      <c r="K3263" t="str">
        <f t="shared" si="50"/>
        <v xml:space="preserve"> </v>
      </c>
    </row>
    <row r="3264" spans="1:11">
      <c r="A3264" t="s">
        <v>8402</v>
      </c>
      <c r="B3264" t="s">
        <v>8403</v>
      </c>
      <c r="C3264" s="3" t="s">
        <v>8404</v>
      </c>
      <c r="D3264" s="3" t="s">
        <v>4559</v>
      </c>
      <c r="E3264" s="4" t="s">
        <v>863</v>
      </c>
      <c r="F3264" s="4" t="s">
        <v>1329</v>
      </c>
      <c r="K3264" t="str">
        <f t="shared" si="50"/>
        <v xml:space="preserve"> </v>
      </c>
    </row>
    <row r="3265" spans="1:11">
      <c r="A3265" t="s">
        <v>8405</v>
      </c>
      <c r="B3265" t="s">
        <v>1002</v>
      </c>
      <c r="C3265" s="3" t="s">
        <v>8406</v>
      </c>
      <c r="D3265" s="3" t="s">
        <v>3039</v>
      </c>
      <c r="E3265" s="4" t="s">
        <v>863</v>
      </c>
      <c r="F3265" s="4" t="s">
        <v>1329</v>
      </c>
      <c r="K3265" t="str">
        <f t="shared" si="50"/>
        <v xml:space="preserve"> </v>
      </c>
    </row>
    <row r="3266" spans="1:11">
      <c r="A3266" t="s">
        <v>8407</v>
      </c>
      <c r="B3266" t="s">
        <v>1002</v>
      </c>
      <c r="C3266" s="3" t="s">
        <v>8406</v>
      </c>
      <c r="D3266" s="3" t="s">
        <v>8408</v>
      </c>
      <c r="E3266" s="4" t="s">
        <v>863</v>
      </c>
      <c r="F3266" s="4" t="s">
        <v>1329</v>
      </c>
      <c r="K3266" t="str">
        <f t="shared" si="50"/>
        <v xml:space="preserve"> </v>
      </c>
    </row>
    <row r="3267" spans="1:11">
      <c r="A3267" t="s">
        <v>8409</v>
      </c>
      <c r="B3267" t="s">
        <v>1002</v>
      </c>
      <c r="C3267" s="3" t="s">
        <v>4791</v>
      </c>
      <c r="D3267" s="3" t="s">
        <v>8410</v>
      </c>
      <c r="E3267" s="4" t="s">
        <v>863</v>
      </c>
      <c r="F3267" s="4" t="s">
        <v>1329</v>
      </c>
      <c r="K3267" t="str">
        <f t="shared" si="50"/>
        <v xml:space="preserve"> </v>
      </c>
    </row>
    <row r="3268" spans="1:11">
      <c r="A3268" t="s">
        <v>8411</v>
      </c>
      <c r="B3268" t="s">
        <v>8412</v>
      </c>
      <c r="C3268" s="3" t="s">
        <v>8413</v>
      </c>
      <c r="D3268" s="3" t="s">
        <v>8414</v>
      </c>
      <c r="E3268" s="4" t="s">
        <v>863</v>
      </c>
      <c r="F3268" s="4" t="s">
        <v>1329</v>
      </c>
      <c r="K3268" t="str">
        <f t="shared" si="50"/>
        <v xml:space="preserve"> </v>
      </c>
    </row>
    <row r="3269" spans="1:11">
      <c r="A3269" t="s">
        <v>8415</v>
      </c>
      <c r="B3269" t="s">
        <v>1002</v>
      </c>
      <c r="C3269" s="3" t="s">
        <v>8413</v>
      </c>
      <c r="D3269" s="3" t="s">
        <v>8416</v>
      </c>
      <c r="E3269" s="4" t="s">
        <v>863</v>
      </c>
      <c r="F3269" s="4" t="s">
        <v>1329</v>
      </c>
      <c r="K3269" t="str">
        <f t="shared" si="50"/>
        <v xml:space="preserve"> </v>
      </c>
    </row>
    <row r="3270" spans="1:11">
      <c r="A3270" t="s">
        <v>8417</v>
      </c>
      <c r="B3270" t="s">
        <v>1002</v>
      </c>
      <c r="C3270" s="3" t="s">
        <v>8413</v>
      </c>
      <c r="D3270" s="3" t="s">
        <v>8418</v>
      </c>
      <c r="E3270" s="4" t="s">
        <v>863</v>
      </c>
      <c r="F3270" s="4" t="s">
        <v>1329</v>
      </c>
      <c r="K3270" t="str">
        <f t="shared" si="50"/>
        <v xml:space="preserve"> </v>
      </c>
    </row>
    <row r="3271" spans="1:11">
      <c r="A3271" t="s">
        <v>8419</v>
      </c>
      <c r="B3271" t="s">
        <v>1002</v>
      </c>
      <c r="C3271" s="3" t="s">
        <v>8420</v>
      </c>
      <c r="D3271" s="3" t="s">
        <v>8421</v>
      </c>
      <c r="E3271" s="4" t="s">
        <v>863</v>
      </c>
      <c r="F3271" s="4" t="s">
        <v>1329</v>
      </c>
      <c r="K3271" t="str">
        <f t="shared" si="50"/>
        <v xml:space="preserve"> </v>
      </c>
    </row>
    <row r="3272" spans="1:11">
      <c r="A3272" t="s">
        <v>8422</v>
      </c>
      <c r="B3272" t="s">
        <v>1002</v>
      </c>
      <c r="C3272" s="3" t="s">
        <v>8420</v>
      </c>
      <c r="D3272" s="3" t="s">
        <v>8423</v>
      </c>
      <c r="E3272" s="4" t="s">
        <v>863</v>
      </c>
      <c r="F3272" s="4" t="s">
        <v>1329</v>
      </c>
      <c r="K3272" t="str">
        <f t="shared" si="50"/>
        <v xml:space="preserve"> </v>
      </c>
    </row>
    <row r="3273" spans="1:11">
      <c r="A3273" t="s">
        <v>8424</v>
      </c>
      <c r="B3273" t="s">
        <v>1002</v>
      </c>
      <c r="C3273" s="3" t="s">
        <v>8420</v>
      </c>
      <c r="D3273" s="3" t="s">
        <v>8425</v>
      </c>
      <c r="E3273" s="4" t="s">
        <v>863</v>
      </c>
      <c r="F3273" s="4" t="s">
        <v>1329</v>
      </c>
      <c r="K3273" t="str">
        <f t="shared" si="50"/>
        <v xml:space="preserve"> </v>
      </c>
    </row>
    <row r="3274" spans="1:11">
      <c r="A3274" t="s">
        <v>8426</v>
      </c>
      <c r="B3274" t="s">
        <v>8427</v>
      </c>
      <c r="C3274" s="3" t="s">
        <v>8428</v>
      </c>
      <c r="D3274" s="3" t="s">
        <v>8429</v>
      </c>
      <c r="E3274" s="4" t="s">
        <v>863</v>
      </c>
      <c r="F3274" s="4" t="s">
        <v>1329</v>
      </c>
      <c r="K3274" t="str">
        <f t="shared" si="50"/>
        <v xml:space="preserve"> </v>
      </c>
    </row>
    <row r="3275" spans="1:11">
      <c r="A3275" t="s">
        <v>8430</v>
      </c>
      <c r="B3275" t="s">
        <v>1002</v>
      </c>
      <c r="C3275" s="3" t="s">
        <v>8431</v>
      </c>
      <c r="D3275" s="3" t="s">
        <v>8431</v>
      </c>
      <c r="E3275" s="4" t="s">
        <v>863</v>
      </c>
      <c r="F3275" s="4" t="s">
        <v>1329</v>
      </c>
      <c r="K3275" t="str">
        <f t="shared" si="50"/>
        <v xml:space="preserve"> </v>
      </c>
    </row>
    <row r="3276" spans="1:11">
      <c r="B3276" s="7" t="s">
        <v>864</v>
      </c>
      <c r="C3276" s="7" t="s">
        <v>8432</v>
      </c>
      <c r="D3276" s="8" t="s">
        <v>8433</v>
      </c>
      <c r="E3276" s="9" t="s">
        <v>863</v>
      </c>
      <c r="F3276" s="9" t="s">
        <v>1329</v>
      </c>
      <c r="K3276" t="str">
        <f t="shared" si="50"/>
        <v xml:space="preserve"> </v>
      </c>
    </row>
    <row r="3277" spans="1:11">
      <c r="A3277" t="s">
        <v>8434</v>
      </c>
      <c r="B3277" t="s">
        <v>1002</v>
      </c>
      <c r="C3277" s="3" t="s">
        <v>8435</v>
      </c>
      <c r="D3277" s="3" t="s">
        <v>8436</v>
      </c>
      <c r="E3277" s="4" t="s">
        <v>863</v>
      </c>
      <c r="F3277" s="4" t="s">
        <v>1329</v>
      </c>
      <c r="K3277" t="str">
        <f t="shared" si="50"/>
        <v xml:space="preserve"> </v>
      </c>
    </row>
    <row r="3278" spans="1:11">
      <c r="A3278" t="s">
        <v>8437</v>
      </c>
      <c r="B3278" t="s">
        <v>865</v>
      </c>
      <c r="C3278" s="3" t="s">
        <v>866</v>
      </c>
      <c r="D3278" s="3" t="s">
        <v>8438</v>
      </c>
      <c r="E3278" s="4" t="s">
        <v>863</v>
      </c>
      <c r="F3278" s="4" t="s">
        <v>1329</v>
      </c>
      <c r="K3278" t="str">
        <f t="shared" si="50"/>
        <v xml:space="preserve"> </v>
      </c>
    </row>
    <row r="3279" spans="1:11">
      <c r="A3279" t="s">
        <v>8439</v>
      </c>
      <c r="B3279" t="s">
        <v>1002</v>
      </c>
      <c r="C3279" s="3" t="s">
        <v>8440</v>
      </c>
      <c r="D3279" s="3" t="s">
        <v>8441</v>
      </c>
      <c r="E3279" s="4" t="s">
        <v>863</v>
      </c>
      <c r="F3279" s="4" t="s">
        <v>1329</v>
      </c>
      <c r="K3279" t="str">
        <f t="shared" si="50"/>
        <v xml:space="preserve"> </v>
      </c>
    </row>
    <row r="3280" spans="1:11">
      <c r="A3280" t="s">
        <v>8442</v>
      </c>
      <c r="B3280" t="s">
        <v>1002</v>
      </c>
      <c r="C3280" s="3" t="s">
        <v>8443</v>
      </c>
      <c r="D3280" s="3" t="s">
        <v>8444</v>
      </c>
      <c r="E3280" s="4" t="s">
        <v>863</v>
      </c>
      <c r="F3280" s="4" t="s">
        <v>1329</v>
      </c>
      <c r="K3280" t="str">
        <f t="shared" si="50"/>
        <v xml:space="preserve"> </v>
      </c>
    </row>
    <row r="3281" spans="1:11">
      <c r="A3281" t="s">
        <v>8445</v>
      </c>
      <c r="B3281" t="s">
        <v>1002</v>
      </c>
      <c r="C3281" s="3" t="s">
        <v>8443</v>
      </c>
      <c r="D3281" s="3" t="s">
        <v>8446</v>
      </c>
      <c r="E3281" s="4" t="s">
        <v>863</v>
      </c>
      <c r="F3281" s="4" t="s">
        <v>1329</v>
      </c>
      <c r="K3281" t="str">
        <f t="shared" si="50"/>
        <v xml:space="preserve"> </v>
      </c>
    </row>
    <row r="3282" spans="1:11">
      <c r="A3282" t="s">
        <v>8447</v>
      </c>
      <c r="B3282" t="s">
        <v>8447</v>
      </c>
      <c r="C3282" s="3" t="s">
        <v>8443</v>
      </c>
      <c r="D3282" s="3" t="s">
        <v>8448</v>
      </c>
      <c r="E3282" s="4" t="s">
        <v>863</v>
      </c>
      <c r="F3282" s="4" t="s">
        <v>1329</v>
      </c>
      <c r="K3282" t="str">
        <f t="shared" si="50"/>
        <v xml:space="preserve"> </v>
      </c>
    </row>
    <row r="3283" spans="1:11">
      <c r="A3283" t="s">
        <v>8449</v>
      </c>
      <c r="B3283" t="s">
        <v>1002</v>
      </c>
      <c r="C3283" s="3" t="s">
        <v>8443</v>
      </c>
      <c r="D3283" s="3" t="s">
        <v>8450</v>
      </c>
      <c r="E3283" s="4" t="s">
        <v>863</v>
      </c>
      <c r="F3283" s="4" t="s">
        <v>1329</v>
      </c>
      <c r="K3283" t="str">
        <f t="shared" si="50"/>
        <v xml:space="preserve"> </v>
      </c>
    </row>
    <row r="3284" spans="1:11">
      <c r="A3284" t="s">
        <v>8451</v>
      </c>
      <c r="B3284" t="s">
        <v>1002</v>
      </c>
      <c r="C3284" s="3" t="s">
        <v>8443</v>
      </c>
      <c r="D3284" s="3" t="s">
        <v>8452</v>
      </c>
      <c r="E3284" s="4" t="s">
        <v>863</v>
      </c>
      <c r="F3284" s="4" t="s">
        <v>1329</v>
      </c>
      <c r="K3284" t="str">
        <f t="shared" si="50"/>
        <v xml:space="preserve"> </v>
      </c>
    </row>
    <row r="3285" spans="1:11">
      <c r="A3285" t="s">
        <v>8453</v>
      </c>
      <c r="B3285" t="s">
        <v>1002</v>
      </c>
      <c r="C3285" s="3" t="s">
        <v>8443</v>
      </c>
      <c r="D3285" s="3" t="s">
        <v>8454</v>
      </c>
      <c r="E3285" s="4" t="s">
        <v>863</v>
      </c>
      <c r="F3285" s="4" t="s">
        <v>1329</v>
      </c>
      <c r="K3285" t="str">
        <f t="shared" si="50"/>
        <v xml:space="preserve"> </v>
      </c>
    </row>
    <row r="3286" spans="1:11">
      <c r="A3286" t="s">
        <v>8455</v>
      </c>
      <c r="B3286" t="s">
        <v>1002</v>
      </c>
      <c r="C3286" s="3" t="s">
        <v>8456</v>
      </c>
      <c r="D3286" s="3" t="s">
        <v>8456</v>
      </c>
      <c r="E3286" s="4" t="s">
        <v>863</v>
      </c>
      <c r="F3286" s="4" t="s">
        <v>1329</v>
      </c>
      <c r="K3286" t="str">
        <f t="shared" si="50"/>
        <v xml:space="preserve"> </v>
      </c>
    </row>
    <row r="3287" spans="1:11">
      <c r="A3287" t="s">
        <v>8457</v>
      </c>
      <c r="B3287" t="s">
        <v>867</v>
      </c>
      <c r="C3287" s="3" t="s">
        <v>868</v>
      </c>
      <c r="D3287" s="3" t="s">
        <v>8458</v>
      </c>
      <c r="E3287" s="4" t="s">
        <v>863</v>
      </c>
      <c r="F3287" s="4" t="s">
        <v>1329</v>
      </c>
      <c r="K3287" t="str">
        <f t="shared" si="50"/>
        <v xml:space="preserve"> </v>
      </c>
    </row>
    <row r="3288" spans="1:11">
      <c r="A3288" t="s">
        <v>8459</v>
      </c>
      <c r="B3288" t="s">
        <v>1002</v>
      </c>
      <c r="C3288" s="3" t="s">
        <v>8460</v>
      </c>
      <c r="D3288" s="3" t="s">
        <v>8461</v>
      </c>
      <c r="E3288" s="4" t="s">
        <v>863</v>
      </c>
      <c r="F3288" s="4" t="s">
        <v>1329</v>
      </c>
      <c r="K3288" t="str">
        <f t="shared" ref="K3288:K3351" si="51">IF(J3288=3,1," ")</f>
        <v xml:space="preserve"> </v>
      </c>
    </row>
    <row r="3289" spans="1:11">
      <c r="A3289" t="s">
        <v>8462</v>
      </c>
      <c r="B3289" t="s">
        <v>1002</v>
      </c>
      <c r="C3289" s="3" t="s">
        <v>8460</v>
      </c>
      <c r="D3289" s="3" t="s">
        <v>8460</v>
      </c>
      <c r="E3289" s="4" t="s">
        <v>863</v>
      </c>
      <c r="F3289" s="4" t="s">
        <v>1329</v>
      </c>
      <c r="K3289" t="str">
        <f t="shared" si="51"/>
        <v xml:space="preserve"> </v>
      </c>
    </row>
    <row r="3290" spans="1:11">
      <c r="A3290" t="s">
        <v>8463</v>
      </c>
      <c r="B3290" t="s">
        <v>1002</v>
      </c>
      <c r="C3290" s="3" t="s">
        <v>8460</v>
      </c>
      <c r="D3290" s="3" t="s">
        <v>8464</v>
      </c>
      <c r="E3290" s="4" t="s">
        <v>863</v>
      </c>
      <c r="F3290" s="4" t="s">
        <v>1329</v>
      </c>
      <c r="K3290" t="str">
        <f t="shared" si="51"/>
        <v xml:space="preserve"> </v>
      </c>
    </row>
    <row r="3291" spans="1:11">
      <c r="A3291" t="s">
        <v>8465</v>
      </c>
      <c r="B3291" t="s">
        <v>1002</v>
      </c>
      <c r="C3291" s="3" t="s">
        <v>8460</v>
      </c>
      <c r="D3291" s="3" t="s">
        <v>8466</v>
      </c>
      <c r="E3291" s="4" t="s">
        <v>863</v>
      </c>
      <c r="F3291" s="4" t="s">
        <v>1329</v>
      </c>
      <c r="K3291" t="str">
        <f t="shared" si="51"/>
        <v xml:space="preserve"> </v>
      </c>
    </row>
    <row r="3292" spans="1:11">
      <c r="A3292" t="s">
        <v>8467</v>
      </c>
      <c r="B3292" t="s">
        <v>1002</v>
      </c>
      <c r="C3292" s="3" t="s">
        <v>8468</v>
      </c>
      <c r="D3292" s="3" t="s">
        <v>8469</v>
      </c>
      <c r="E3292" s="4" t="s">
        <v>863</v>
      </c>
      <c r="F3292" s="4" t="s">
        <v>1329</v>
      </c>
      <c r="K3292" t="str">
        <f t="shared" si="51"/>
        <v xml:space="preserve"> </v>
      </c>
    </row>
    <row r="3293" spans="1:11">
      <c r="A3293" t="s">
        <v>8470</v>
      </c>
      <c r="B3293" t="s">
        <v>1002</v>
      </c>
      <c r="C3293" s="3" t="s">
        <v>8471</v>
      </c>
      <c r="D3293" s="3" t="s">
        <v>8472</v>
      </c>
      <c r="E3293" s="4" t="s">
        <v>863</v>
      </c>
      <c r="F3293" s="4" t="s">
        <v>1329</v>
      </c>
      <c r="K3293" t="str">
        <f t="shared" si="51"/>
        <v xml:space="preserve"> </v>
      </c>
    </row>
    <row r="3294" spans="1:11">
      <c r="A3294" t="s">
        <v>869</v>
      </c>
      <c r="B3294" t="s">
        <v>869</v>
      </c>
      <c r="C3294" s="3" t="s">
        <v>870</v>
      </c>
      <c r="D3294" s="3" t="s">
        <v>871</v>
      </c>
      <c r="E3294" s="4" t="s">
        <v>863</v>
      </c>
      <c r="F3294" s="4" t="s">
        <v>1329</v>
      </c>
      <c r="K3294" t="str">
        <f t="shared" si="51"/>
        <v xml:space="preserve"> </v>
      </c>
    </row>
    <row r="3295" spans="1:11">
      <c r="A3295" t="s">
        <v>8473</v>
      </c>
      <c r="B3295" t="s">
        <v>1002</v>
      </c>
      <c r="C3295" s="3" t="s">
        <v>8474</v>
      </c>
      <c r="D3295" s="3" t="s">
        <v>8475</v>
      </c>
      <c r="E3295" s="4" t="s">
        <v>863</v>
      </c>
      <c r="F3295" s="4" t="s">
        <v>1329</v>
      </c>
      <c r="K3295" t="str">
        <f t="shared" si="51"/>
        <v xml:space="preserve"> </v>
      </c>
    </row>
    <row r="3296" spans="1:11">
      <c r="A3296" t="s">
        <v>8476</v>
      </c>
      <c r="B3296" t="s">
        <v>1002</v>
      </c>
      <c r="C3296" s="3" t="s">
        <v>8477</v>
      </c>
      <c r="D3296" s="3" t="s">
        <v>8478</v>
      </c>
      <c r="E3296" s="4" t="s">
        <v>863</v>
      </c>
      <c r="F3296" s="4" t="s">
        <v>1329</v>
      </c>
      <c r="K3296" t="str">
        <f t="shared" si="51"/>
        <v xml:space="preserve"> </v>
      </c>
    </row>
    <row r="3297" spans="1:11">
      <c r="A3297" t="s">
        <v>8479</v>
      </c>
      <c r="B3297" t="s">
        <v>1002</v>
      </c>
      <c r="C3297" s="3" t="s">
        <v>8480</v>
      </c>
      <c r="D3297" s="3" t="s">
        <v>8481</v>
      </c>
      <c r="E3297" s="4" t="s">
        <v>863</v>
      </c>
      <c r="F3297" s="4" t="s">
        <v>1329</v>
      </c>
      <c r="K3297" t="str">
        <f t="shared" si="51"/>
        <v xml:space="preserve"> </v>
      </c>
    </row>
    <row r="3298" spans="1:11">
      <c r="A3298" t="s">
        <v>8482</v>
      </c>
      <c r="B3298" t="s">
        <v>1002</v>
      </c>
      <c r="C3298" s="3" t="s">
        <v>8483</v>
      </c>
      <c r="D3298" s="3" t="s">
        <v>8484</v>
      </c>
      <c r="E3298" s="4" t="s">
        <v>863</v>
      </c>
      <c r="F3298" s="4" t="s">
        <v>1329</v>
      </c>
      <c r="K3298" t="str">
        <f t="shared" si="51"/>
        <v xml:space="preserve"> </v>
      </c>
    </row>
    <row r="3299" spans="1:11">
      <c r="A3299" t="s">
        <v>8485</v>
      </c>
      <c r="B3299" t="s">
        <v>1002</v>
      </c>
      <c r="C3299" s="3" t="s">
        <v>8486</v>
      </c>
      <c r="D3299" s="3" t="s">
        <v>8487</v>
      </c>
      <c r="E3299" s="4" t="s">
        <v>863</v>
      </c>
      <c r="F3299" s="4" t="s">
        <v>1329</v>
      </c>
      <c r="K3299" t="str">
        <f t="shared" si="51"/>
        <v xml:space="preserve"> </v>
      </c>
    </row>
    <row r="3300" spans="1:11">
      <c r="A3300" t="s">
        <v>8488</v>
      </c>
      <c r="B3300" t="s">
        <v>1002</v>
      </c>
      <c r="C3300" s="3" t="s">
        <v>8489</v>
      </c>
      <c r="D3300" s="3" t="s">
        <v>8490</v>
      </c>
      <c r="E3300" s="4" t="s">
        <v>863</v>
      </c>
      <c r="F3300" s="4" t="s">
        <v>1329</v>
      </c>
      <c r="K3300" t="str">
        <f t="shared" si="51"/>
        <v xml:space="preserve"> </v>
      </c>
    </row>
    <row r="3301" spans="1:11">
      <c r="A3301" t="s">
        <v>8491</v>
      </c>
      <c r="B3301" t="s">
        <v>1002</v>
      </c>
      <c r="C3301" s="3" t="s">
        <v>8489</v>
      </c>
      <c r="D3301" s="3" t="s">
        <v>8492</v>
      </c>
      <c r="E3301" s="4" t="s">
        <v>863</v>
      </c>
      <c r="F3301" s="4" t="s">
        <v>1329</v>
      </c>
      <c r="K3301" t="str">
        <f t="shared" si="51"/>
        <v xml:space="preserve"> </v>
      </c>
    </row>
    <row r="3302" spans="1:11">
      <c r="A3302" t="s">
        <v>8493</v>
      </c>
      <c r="B3302" t="s">
        <v>872</v>
      </c>
      <c r="C3302" s="3" t="s">
        <v>873</v>
      </c>
      <c r="D3302" s="3" t="s">
        <v>8494</v>
      </c>
      <c r="E3302" s="4" t="s">
        <v>863</v>
      </c>
      <c r="F3302" s="4" t="s">
        <v>1329</v>
      </c>
      <c r="K3302" t="str">
        <f t="shared" si="51"/>
        <v xml:space="preserve"> </v>
      </c>
    </row>
    <row r="3303" spans="1:11">
      <c r="A3303" t="s">
        <v>8495</v>
      </c>
      <c r="B3303" t="s">
        <v>1002</v>
      </c>
      <c r="C3303" s="3" t="s">
        <v>8496</v>
      </c>
      <c r="D3303" s="3" t="s">
        <v>8496</v>
      </c>
      <c r="E3303" s="4" t="s">
        <v>863</v>
      </c>
      <c r="F3303" s="4" t="s">
        <v>1329</v>
      </c>
      <c r="K3303" t="str">
        <f t="shared" si="51"/>
        <v xml:space="preserve"> </v>
      </c>
    </row>
    <row r="3304" spans="1:11">
      <c r="A3304" t="s">
        <v>8497</v>
      </c>
      <c r="B3304" t="s">
        <v>1002</v>
      </c>
      <c r="C3304" s="3" t="s">
        <v>8498</v>
      </c>
      <c r="D3304" s="3" t="s">
        <v>8499</v>
      </c>
      <c r="E3304" s="4" t="s">
        <v>863</v>
      </c>
      <c r="F3304" s="4" t="s">
        <v>1329</v>
      </c>
      <c r="K3304" t="str">
        <f t="shared" si="51"/>
        <v xml:space="preserve"> </v>
      </c>
    </row>
    <row r="3305" spans="1:11">
      <c r="A3305" t="s">
        <v>8500</v>
      </c>
      <c r="B3305" t="s">
        <v>1002</v>
      </c>
      <c r="C3305" s="3" t="s">
        <v>8501</v>
      </c>
      <c r="D3305" s="3" t="s">
        <v>8502</v>
      </c>
      <c r="E3305" s="4" t="s">
        <v>863</v>
      </c>
      <c r="F3305" s="4" t="s">
        <v>1329</v>
      </c>
      <c r="K3305" t="str">
        <f t="shared" si="51"/>
        <v xml:space="preserve"> </v>
      </c>
    </row>
    <row r="3306" spans="1:11">
      <c r="A3306" t="s">
        <v>8503</v>
      </c>
      <c r="B3306" t="s">
        <v>1002</v>
      </c>
      <c r="C3306" s="3" t="s">
        <v>8501</v>
      </c>
      <c r="D3306" s="3" t="s">
        <v>8504</v>
      </c>
      <c r="E3306" s="4" t="s">
        <v>863</v>
      </c>
      <c r="F3306" s="4" t="s">
        <v>1329</v>
      </c>
      <c r="K3306" t="str">
        <f t="shared" si="51"/>
        <v xml:space="preserve"> </v>
      </c>
    </row>
    <row r="3307" spans="1:11">
      <c r="A3307" t="s">
        <v>8505</v>
      </c>
      <c r="B3307" t="s">
        <v>1002</v>
      </c>
      <c r="C3307" s="3" t="s">
        <v>8501</v>
      </c>
      <c r="D3307" s="3" t="s">
        <v>8506</v>
      </c>
      <c r="E3307" s="4" t="s">
        <v>863</v>
      </c>
      <c r="F3307" s="4" t="s">
        <v>1329</v>
      </c>
      <c r="K3307" t="str">
        <f t="shared" si="51"/>
        <v xml:space="preserve"> </v>
      </c>
    </row>
    <row r="3308" spans="1:11">
      <c r="A3308" t="s">
        <v>8507</v>
      </c>
      <c r="B3308" t="s">
        <v>1002</v>
      </c>
      <c r="C3308" s="3" t="s">
        <v>8508</v>
      </c>
      <c r="D3308" s="3" t="s">
        <v>8509</v>
      </c>
      <c r="E3308" s="4" t="s">
        <v>863</v>
      </c>
      <c r="F3308" s="4" t="s">
        <v>1329</v>
      </c>
      <c r="K3308" t="str">
        <f t="shared" si="51"/>
        <v xml:space="preserve"> </v>
      </c>
    </row>
    <row r="3309" spans="1:11">
      <c r="A3309" t="s">
        <v>8510</v>
      </c>
      <c r="B3309" t="s">
        <v>1002</v>
      </c>
      <c r="C3309" s="3" t="s">
        <v>8511</v>
      </c>
      <c r="D3309" s="3" t="s">
        <v>8512</v>
      </c>
      <c r="E3309" s="4" t="s">
        <v>863</v>
      </c>
      <c r="F3309" s="4" t="s">
        <v>1329</v>
      </c>
      <c r="K3309" t="str">
        <f t="shared" si="51"/>
        <v xml:space="preserve"> </v>
      </c>
    </row>
    <row r="3310" spans="1:11">
      <c r="A3310" t="s">
        <v>8513</v>
      </c>
      <c r="B3310" t="s">
        <v>1002</v>
      </c>
      <c r="C3310" s="3" t="s">
        <v>8514</v>
      </c>
      <c r="D3310" s="3" t="s">
        <v>3197</v>
      </c>
      <c r="E3310" s="4" t="s">
        <v>863</v>
      </c>
      <c r="F3310" s="4" t="s">
        <v>1329</v>
      </c>
      <c r="K3310" t="str">
        <f t="shared" si="51"/>
        <v xml:space="preserve"> </v>
      </c>
    </row>
    <row r="3311" spans="1:11">
      <c r="A3311" t="s">
        <v>8515</v>
      </c>
      <c r="B3311" t="s">
        <v>1002</v>
      </c>
      <c r="C3311" s="3" t="s">
        <v>8516</v>
      </c>
      <c r="D3311" s="3" t="s">
        <v>8517</v>
      </c>
      <c r="E3311" s="4" t="s">
        <v>863</v>
      </c>
      <c r="F3311" s="4" t="s">
        <v>1329</v>
      </c>
      <c r="K3311" t="str">
        <f t="shared" si="51"/>
        <v xml:space="preserve"> </v>
      </c>
    </row>
    <row r="3312" spans="1:11">
      <c r="A3312" t="s">
        <v>8518</v>
      </c>
      <c r="B3312" t="s">
        <v>1002</v>
      </c>
      <c r="C3312" s="3" t="s">
        <v>8516</v>
      </c>
      <c r="D3312" s="3" t="s">
        <v>8519</v>
      </c>
      <c r="E3312" s="4" t="s">
        <v>863</v>
      </c>
      <c r="F3312" s="4" t="s">
        <v>1329</v>
      </c>
      <c r="K3312" t="str">
        <f t="shared" si="51"/>
        <v xml:space="preserve"> </v>
      </c>
    </row>
    <row r="3313" spans="1:11">
      <c r="A3313" t="s">
        <v>8520</v>
      </c>
      <c r="B3313" t="s">
        <v>8521</v>
      </c>
      <c r="C3313" s="3" t="s">
        <v>8522</v>
      </c>
      <c r="D3313" s="3" t="s">
        <v>8523</v>
      </c>
      <c r="E3313" s="4" t="s">
        <v>863</v>
      </c>
      <c r="F3313" s="4" t="s">
        <v>1329</v>
      </c>
      <c r="K3313" t="str">
        <f t="shared" si="51"/>
        <v xml:space="preserve"> </v>
      </c>
    </row>
    <row r="3314" spans="1:11">
      <c r="A3314" t="s">
        <v>874</v>
      </c>
      <c r="B3314" t="s">
        <v>874</v>
      </c>
      <c r="C3314" s="3" t="s">
        <v>875</v>
      </c>
      <c r="D3314" s="3" t="s">
        <v>875</v>
      </c>
      <c r="E3314" s="4" t="s">
        <v>863</v>
      </c>
      <c r="F3314" s="4" t="s">
        <v>1329</v>
      </c>
      <c r="K3314" t="str">
        <f t="shared" si="51"/>
        <v xml:space="preserve"> </v>
      </c>
    </row>
    <row r="3315" spans="1:11">
      <c r="A3315" t="s">
        <v>8524</v>
      </c>
      <c r="B3315" t="s">
        <v>1002</v>
      </c>
      <c r="C3315" s="3" t="s">
        <v>875</v>
      </c>
      <c r="D3315" s="3" t="s">
        <v>8525</v>
      </c>
      <c r="E3315" s="4" t="s">
        <v>863</v>
      </c>
      <c r="F3315" s="4" t="s">
        <v>1329</v>
      </c>
      <c r="K3315" t="str">
        <f t="shared" si="51"/>
        <v xml:space="preserve"> </v>
      </c>
    </row>
    <row r="3316" spans="1:11">
      <c r="A3316" t="s">
        <v>8526</v>
      </c>
      <c r="B3316" t="s">
        <v>1002</v>
      </c>
      <c r="C3316" s="3" t="s">
        <v>8527</v>
      </c>
      <c r="D3316" s="3" t="s">
        <v>8528</v>
      </c>
      <c r="E3316" s="4" t="s">
        <v>863</v>
      </c>
      <c r="F3316" s="4" t="s">
        <v>1329</v>
      </c>
      <c r="K3316" t="str">
        <f t="shared" si="51"/>
        <v xml:space="preserve"> </v>
      </c>
    </row>
    <row r="3317" spans="1:11">
      <c r="A3317" t="s">
        <v>8529</v>
      </c>
      <c r="B3317" t="s">
        <v>1002</v>
      </c>
      <c r="C3317" s="3" t="s">
        <v>8530</v>
      </c>
      <c r="D3317" s="3" t="s">
        <v>8531</v>
      </c>
      <c r="E3317" s="4" t="s">
        <v>863</v>
      </c>
      <c r="F3317" s="4" t="s">
        <v>1329</v>
      </c>
      <c r="K3317" t="str">
        <f t="shared" si="51"/>
        <v xml:space="preserve"> </v>
      </c>
    </row>
    <row r="3318" spans="1:11">
      <c r="A3318" t="s">
        <v>8532</v>
      </c>
      <c r="B3318" t="s">
        <v>1002</v>
      </c>
      <c r="C3318" s="3" t="s">
        <v>8530</v>
      </c>
      <c r="D3318" s="3" t="s">
        <v>8533</v>
      </c>
      <c r="E3318" s="4" t="s">
        <v>863</v>
      </c>
      <c r="F3318" s="4" t="s">
        <v>1329</v>
      </c>
      <c r="K3318" t="str">
        <f t="shared" si="51"/>
        <v xml:space="preserve"> </v>
      </c>
    </row>
    <row r="3319" spans="1:11">
      <c r="A3319" t="s">
        <v>8534</v>
      </c>
      <c r="B3319" t="s">
        <v>1002</v>
      </c>
      <c r="C3319" s="3" t="s">
        <v>8535</v>
      </c>
      <c r="D3319" s="3" t="s">
        <v>8536</v>
      </c>
      <c r="E3319" s="4" t="s">
        <v>863</v>
      </c>
      <c r="F3319" s="4" t="s">
        <v>1329</v>
      </c>
      <c r="K3319" t="str">
        <f t="shared" si="51"/>
        <v xml:space="preserve"> </v>
      </c>
    </row>
    <row r="3320" spans="1:11">
      <c r="A3320" t="s">
        <v>8537</v>
      </c>
      <c r="B3320" t="s">
        <v>1002</v>
      </c>
      <c r="C3320" s="3" t="s">
        <v>8538</v>
      </c>
      <c r="D3320" s="3" t="s">
        <v>8538</v>
      </c>
      <c r="E3320" s="4" t="s">
        <v>863</v>
      </c>
      <c r="F3320" s="4" t="s">
        <v>1329</v>
      </c>
      <c r="K3320" t="str">
        <f t="shared" si="51"/>
        <v xml:space="preserve"> </v>
      </c>
    </row>
    <row r="3321" spans="1:11">
      <c r="A3321" t="s">
        <v>8539</v>
      </c>
      <c r="B3321" t="s">
        <v>1002</v>
      </c>
      <c r="C3321" s="3" t="s">
        <v>652</v>
      </c>
      <c r="D3321" s="3" t="s">
        <v>8540</v>
      </c>
      <c r="E3321" s="4" t="s">
        <v>863</v>
      </c>
      <c r="F3321" s="4" t="s">
        <v>1329</v>
      </c>
      <c r="K3321" t="str">
        <f t="shared" si="51"/>
        <v xml:space="preserve"> </v>
      </c>
    </row>
    <row r="3322" spans="1:11">
      <c r="A3322" t="s">
        <v>8541</v>
      </c>
      <c r="B3322" t="s">
        <v>1002</v>
      </c>
      <c r="C3322" s="3" t="s">
        <v>8542</v>
      </c>
      <c r="D3322" s="3" t="s">
        <v>8543</v>
      </c>
      <c r="E3322" s="4" t="s">
        <v>863</v>
      </c>
      <c r="F3322" s="4" t="s">
        <v>1329</v>
      </c>
      <c r="K3322" t="str">
        <f t="shared" si="51"/>
        <v xml:space="preserve"> </v>
      </c>
    </row>
    <row r="3323" spans="1:11">
      <c r="A3323" t="s">
        <v>8544</v>
      </c>
      <c r="B3323" t="s">
        <v>1002</v>
      </c>
      <c r="C3323" s="3" t="s">
        <v>2319</v>
      </c>
      <c r="D3323" s="3" t="s">
        <v>8545</v>
      </c>
      <c r="E3323" s="4" t="s">
        <v>863</v>
      </c>
      <c r="F3323" s="4" t="s">
        <v>1329</v>
      </c>
      <c r="K3323" t="str">
        <f t="shared" si="51"/>
        <v xml:space="preserve"> </v>
      </c>
    </row>
    <row r="3324" spans="1:11">
      <c r="A3324" t="s">
        <v>8546</v>
      </c>
      <c r="B3324" t="s">
        <v>876</v>
      </c>
      <c r="C3324" s="3" t="s">
        <v>8547</v>
      </c>
      <c r="D3324" s="3" t="s">
        <v>8548</v>
      </c>
      <c r="E3324" s="4" t="s">
        <v>863</v>
      </c>
      <c r="F3324" s="4" t="s">
        <v>1329</v>
      </c>
      <c r="K3324" t="str">
        <f t="shared" si="51"/>
        <v xml:space="preserve"> </v>
      </c>
    </row>
    <row r="3325" spans="1:11">
      <c r="A3325" t="s">
        <v>8549</v>
      </c>
      <c r="B3325" t="s">
        <v>877</v>
      </c>
      <c r="C3325" s="3" t="s">
        <v>878</v>
      </c>
      <c r="D3325" s="3" t="s">
        <v>879</v>
      </c>
      <c r="E3325" s="4" t="s">
        <v>863</v>
      </c>
      <c r="F3325" s="4" t="s">
        <v>1329</v>
      </c>
      <c r="K3325" t="str">
        <f t="shared" si="51"/>
        <v xml:space="preserve"> </v>
      </c>
    </row>
    <row r="3326" spans="1:11">
      <c r="A3326" t="s">
        <v>8550</v>
      </c>
      <c r="B3326" t="s">
        <v>1002</v>
      </c>
      <c r="C3326" s="3" t="s">
        <v>8551</v>
      </c>
      <c r="D3326" s="3" t="s">
        <v>8551</v>
      </c>
      <c r="E3326" s="4" t="s">
        <v>863</v>
      </c>
      <c r="F3326" s="4" t="s">
        <v>1329</v>
      </c>
      <c r="K3326" t="str">
        <f t="shared" si="51"/>
        <v xml:space="preserve"> </v>
      </c>
    </row>
    <row r="3327" spans="1:11">
      <c r="A3327" t="s">
        <v>8552</v>
      </c>
      <c r="B3327" t="s">
        <v>1002</v>
      </c>
      <c r="C3327" s="3" t="s">
        <v>8553</v>
      </c>
      <c r="D3327" s="3" t="s">
        <v>8554</v>
      </c>
      <c r="E3327" s="4" t="s">
        <v>863</v>
      </c>
      <c r="F3327" s="4" t="s">
        <v>1329</v>
      </c>
      <c r="K3327" t="str">
        <f t="shared" si="51"/>
        <v xml:space="preserve"> </v>
      </c>
    </row>
    <row r="3328" spans="1:11">
      <c r="A3328" t="s">
        <v>8555</v>
      </c>
      <c r="B3328" t="s">
        <v>1002</v>
      </c>
      <c r="C3328" s="3" t="s">
        <v>8556</v>
      </c>
      <c r="D3328" s="3" t="s">
        <v>8557</v>
      </c>
      <c r="E3328" s="4" t="s">
        <v>863</v>
      </c>
      <c r="F3328" s="4" t="s">
        <v>1329</v>
      </c>
      <c r="K3328" t="str">
        <f t="shared" si="51"/>
        <v xml:space="preserve"> </v>
      </c>
    </row>
    <row r="3329" spans="1:11">
      <c r="A3329" t="s">
        <v>8558</v>
      </c>
      <c r="B3329" t="s">
        <v>1002</v>
      </c>
      <c r="C3329" s="3" t="s">
        <v>8559</v>
      </c>
      <c r="D3329" s="3" t="s">
        <v>8557</v>
      </c>
      <c r="E3329" s="4" t="s">
        <v>863</v>
      </c>
      <c r="F3329" s="4" t="s">
        <v>1329</v>
      </c>
      <c r="K3329" t="str">
        <f t="shared" si="51"/>
        <v xml:space="preserve"> </v>
      </c>
    </row>
    <row r="3330" spans="1:11">
      <c r="A3330" t="s">
        <v>8560</v>
      </c>
      <c r="B3330" t="s">
        <v>1002</v>
      </c>
      <c r="C3330" s="3" t="s">
        <v>8561</v>
      </c>
      <c r="D3330" s="3" t="s">
        <v>8562</v>
      </c>
      <c r="E3330" s="4" t="s">
        <v>863</v>
      </c>
      <c r="F3330" s="4" t="s">
        <v>1329</v>
      </c>
      <c r="K3330" t="str">
        <f t="shared" si="51"/>
        <v xml:space="preserve"> </v>
      </c>
    </row>
    <row r="3331" spans="1:11">
      <c r="A3331" t="s">
        <v>8563</v>
      </c>
      <c r="B3331" t="s">
        <v>1002</v>
      </c>
      <c r="C3331" s="3" t="s">
        <v>8564</v>
      </c>
      <c r="D3331" s="3" t="s">
        <v>8565</v>
      </c>
      <c r="E3331" s="4" t="s">
        <v>863</v>
      </c>
      <c r="F3331" s="4" t="s">
        <v>1329</v>
      </c>
      <c r="K3331" t="str">
        <f t="shared" si="51"/>
        <v xml:space="preserve"> </v>
      </c>
    </row>
    <row r="3332" spans="1:11">
      <c r="A3332" t="s">
        <v>8566</v>
      </c>
      <c r="B3332" t="s">
        <v>1002</v>
      </c>
      <c r="C3332" s="3" t="s">
        <v>8564</v>
      </c>
      <c r="D3332" s="3" t="s">
        <v>8567</v>
      </c>
      <c r="E3332" s="4" t="s">
        <v>863</v>
      </c>
      <c r="F3332" s="4" t="s">
        <v>1329</v>
      </c>
      <c r="K3332" t="str">
        <f t="shared" si="51"/>
        <v xml:space="preserve"> </v>
      </c>
    </row>
    <row r="3333" spans="1:11">
      <c r="A3333" t="s">
        <v>8568</v>
      </c>
      <c r="B3333" t="s">
        <v>1002</v>
      </c>
      <c r="C3333" s="3" t="s">
        <v>8564</v>
      </c>
      <c r="D3333" s="3" t="s">
        <v>8569</v>
      </c>
      <c r="E3333" s="4" t="s">
        <v>863</v>
      </c>
      <c r="F3333" s="4" t="s">
        <v>1329</v>
      </c>
      <c r="K3333" t="str">
        <f t="shared" si="51"/>
        <v xml:space="preserve"> </v>
      </c>
    </row>
    <row r="3334" spans="1:11">
      <c r="A3334" t="s">
        <v>8570</v>
      </c>
      <c r="B3334" t="s">
        <v>1002</v>
      </c>
      <c r="C3334" s="3" t="s">
        <v>8564</v>
      </c>
      <c r="D3334" s="3" t="s">
        <v>8571</v>
      </c>
      <c r="E3334" s="4" t="s">
        <v>863</v>
      </c>
      <c r="F3334" s="4" t="s">
        <v>1329</v>
      </c>
      <c r="K3334" t="str">
        <f t="shared" si="51"/>
        <v xml:space="preserve"> </v>
      </c>
    </row>
    <row r="3335" spans="1:11">
      <c r="A3335" t="s">
        <v>8572</v>
      </c>
      <c r="B3335" t="s">
        <v>1002</v>
      </c>
      <c r="C3335" s="3" t="s">
        <v>8564</v>
      </c>
      <c r="D3335" s="3" t="s">
        <v>8573</v>
      </c>
      <c r="E3335" s="4" t="s">
        <v>863</v>
      </c>
      <c r="F3335" s="4" t="s">
        <v>1329</v>
      </c>
      <c r="K3335" t="str">
        <f t="shared" si="51"/>
        <v xml:space="preserve"> </v>
      </c>
    </row>
    <row r="3336" spans="1:11">
      <c r="A3336" t="s">
        <v>8574</v>
      </c>
      <c r="B3336" t="s">
        <v>1002</v>
      </c>
      <c r="C3336" s="3" t="s">
        <v>8564</v>
      </c>
      <c r="D3336" s="3" t="s">
        <v>8575</v>
      </c>
      <c r="E3336" s="4" t="s">
        <v>863</v>
      </c>
      <c r="F3336" s="4" t="s">
        <v>1329</v>
      </c>
      <c r="K3336" t="str">
        <f t="shared" si="51"/>
        <v xml:space="preserve"> </v>
      </c>
    </row>
    <row r="3337" spans="1:11">
      <c r="A3337" t="s">
        <v>8576</v>
      </c>
      <c r="B3337" t="s">
        <v>1002</v>
      </c>
      <c r="C3337" s="3" t="s">
        <v>8577</v>
      </c>
      <c r="D3337" s="3" t="s">
        <v>8578</v>
      </c>
      <c r="E3337" s="4" t="s">
        <v>863</v>
      </c>
      <c r="F3337" s="4" t="s">
        <v>1329</v>
      </c>
      <c r="K3337" t="str">
        <f t="shared" si="51"/>
        <v xml:space="preserve"> </v>
      </c>
    </row>
    <row r="3338" spans="1:11">
      <c r="A3338" t="s">
        <v>8579</v>
      </c>
      <c r="B3338" t="s">
        <v>1002</v>
      </c>
      <c r="C3338" s="3" t="s">
        <v>8577</v>
      </c>
      <c r="D3338" s="3" t="s">
        <v>8580</v>
      </c>
      <c r="E3338" s="4" t="s">
        <v>863</v>
      </c>
      <c r="F3338" s="4" t="s">
        <v>1329</v>
      </c>
      <c r="K3338" t="str">
        <f t="shared" si="51"/>
        <v xml:space="preserve"> </v>
      </c>
    </row>
    <row r="3339" spans="1:11">
      <c r="A3339" t="s">
        <v>8581</v>
      </c>
      <c r="B3339" t="s">
        <v>8582</v>
      </c>
      <c r="C3339" s="3" t="s">
        <v>8583</v>
      </c>
      <c r="D3339" s="3" t="s">
        <v>8583</v>
      </c>
      <c r="E3339" s="4" t="s">
        <v>863</v>
      </c>
      <c r="F3339" s="4" t="s">
        <v>1329</v>
      </c>
      <c r="K3339" t="str">
        <f t="shared" si="51"/>
        <v xml:space="preserve"> </v>
      </c>
    </row>
    <row r="3340" spans="1:11">
      <c r="A3340" t="s">
        <v>8584</v>
      </c>
      <c r="B3340" t="s">
        <v>1002</v>
      </c>
      <c r="C3340" s="3" t="s">
        <v>881</v>
      </c>
      <c r="D3340" s="3" t="s">
        <v>8585</v>
      </c>
      <c r="E3340" s="4" t="s">
        <v>863</v>
      </c>
      <c r="F3340" s="4" t="s">
        <v>1329</v>
      </c>
      <c r="K3340" t="str">
        <f t="shared" si="51"/>
        <v xml:space="preserve"> </v>
      </c>
    </row>
    <row r="3341" spans="1:11">
      <c r="A3341" t="s">
        <v>880</v>
      </c>
      <c r="B3341" t="s">
        <v>880</v>
      </c>
      <c r="C3341" s="3" t="s">
        <v>881</v>
      </c>
      <c r="D3341" s="3" t="s">
        <v>8586</v>
      </c>
      <c r="E3341" s="4" t="s">
        <v>863</v>
      </c>
      <c r="F3341" s="4" t="s">
        <v>1329</v>
      </c>
      <c r="K3341" t="str">
        <f t="shared" si="51"/>
        <v xml:space="preserve"> </v>
      </c>
    </row>
    <row r="3342" spans="1:11">
      <c r="A3342" t="s">
        <v>8587</v>
      </c>
      <c r="B3342" t="s">
        <v>882</v>
      </c>
      <c r="C3342" s="3" t="s">
        <v>8588</v>
      </c>
      <c r="D3342" s="3" t="s">
        <v>8589</v>
      </c>
      <c r="E3342" s="4" t="s">
        <v>863</v>
      </c>
      <c r="F3342" s="4" t="s">
        <v>1329</v>
      </c>
      <c r="K3342" t="str">
        <f t="shared" si="51"/>
        <v xml:space="preserve"> </v>
      </c>
    </row>
    <row r="3343" spans="1:11">
      <c r="A3343" t="s">
        <v>8590</v>
      </c>
      <c r="B3343" t="s">
        <v>1002</v>
      </c>
      <c r="C3343" s="3" t="s">
        <v>8591</v>
      </c>
      <c r="D3343" s="3" t="s">
        <v>8591</v>
      </c>
      <c r="E3343" s="4" t="s">
        <v>863</v>
      </c>
      <c r="F3343" s="4" t="s">
        <v>1329</v>
      </c>
      <c r="K3343" t="str">
        <f t="shared" si="51"/>
        <v xml:space="preserve"> </v>
      </c>
    </row>
    <row r="3344" spans="1:11">
      <c r="A3344" t="s">
        <v>8592</v>
      </c>
      <c r="B3344" t="s">
        <v>1002</v>
      </c>
      <c r="C3344" s="3" t="s">
        <v>8593</v>
      </c>
      <c r="D3344" s="3" t="s">
        <v>8594</v>
      </c>
      <c r="E3344" s="4" t="s">
        <v>863</v>
      </c>
      <c r="F3344" s="4" t="s">
        <v>1329</v>
      </c>
      <c r="K3344" t="str">
        <f t="shared" si="51"/>
        <v xml:space="preserve"> </v>
      </c>
    </row>
    <row r="3345" spans="1:11">
      <c r="A3345" t="s">
        <v>8595</v>
      </c>
      <c r="B3345" t="s">
        <v>1002</v>
      </c>
      <c r="C3345" s="3" t="s">
        <v>8596</v>
      </c>
      <c r="D3345" s="3" t="s">
        <v>8597</v>
      </c>
      <c r="E3345" s="4" t="s">
        <v>863</v>
      </c>
      <c r="F3345" s="4" t="s">
        <v>1329</v>
      </c>
      <c r="K3345" t="str">
        <f t="shared" si="51"/>
        <v xml:space="preserve"> </v>
      </c>
    </row>
    <row r="3346" spans="1:11">
      <c r="A3346" t="s">
        <v>8598</v>
      </c>
      <c r="B3346" t="s">
        <v>1002</v>
      </c>
      <c r="C3346" s="3" t="s">
        <v>8599</v>
      </c>
      <c r="D3346" s="3" t="s">
        <v>8600</v>
      </c>
      <c r="E3346" s="4" t="s">
        <v>863</v>
      </c>
      <c r="F3346" s="4" t="s">
        <v>1329</v>
      </c>
      <c r="K3346" t="str">
        <f t="shared" si="51"/>
        <v xml:space="preserve"> </v>
      </c>
    </row>
    <row r="3347" spans="1:11">
      <c r="A3347" t="s">
        <v>8601</v>
      </c>
      <c r="B3347" t="s">
        <v>1002</v>
      </c>
      <c r="C3347" s="3" t="s">
        <v>8602</v>
      </c>
      <c r="D3347" s="3" t="s">
        <v>8603</v>
      </c>
      <c r="E3347" s="4" t="s">
        <v>863</v>
      </c>
      <c r="F3347" s="4" t="s">
        <v>1329</v>
      </c>
      <c r="K3347" t="str">
        <f t="shared" si="51"/>
        <v xml:space="preserve"> </v>
      </c>
    </row>
    <row r="3348" spans="1:11">
      <c r="A3348" t="s">
        <v>8604</v>
      </c>
      <c r="B3348" t="s">
        <v>1002</v>
      </c>
      <c r="C3348" s="3" t="s">
        <v>8602</v>
      </c>
      <c r="D3348" s="3" t="s">
        <v>8605</v>
      </c>
      <c r="E3348" s="4" t="s">
        <v>863</v>
      </c>
      <c r="F3348" s="4" t="s">
        <v>1329</v>
      </c>
      <c r="K3348" t="str">
        <f t="shared" si="51"/>
        <v xml:space="preserve"> </v>
      </c>
    </row>
    <row r="3349" spans="1:11">
      <c r="A3349" t="s">
        <v>8606</v>
      </c>
      <c r="B3349" t="s">
        <v>1002</v>
      </c>
      <c r="C3349" s="3" t="s">
        <v>8602</v>
      </c>
      <c r="D3349" s="3" t="s">
        <v>8607</v>
      </c>
      <c r="E3349" s="4" t="s">
        <v>863</v>
      </c>
      <c r="F3349" s="4" t="s">
        <v>1329</v>
      </c>
      <c r="K3349" t="str">
        <f t="shared" si="51"/>
        <v xml:space="preserve"> </v>
      </c>
    </row>
    <row r="3350" spans="1:11">
      <c r="A3350" t="s">
        <v>8608</v>
      </c>
      <c r="B3350" t="s">
        <v>1002</v>
      </c>
      <c r="C3350" s="3" t="s">
        <v>8609</v>
      </c>
      <c r="D3350" s="3" t="s">
        <v>8610</v>
      </c>
      <c r="E3350" s="4" t="s">
        <v>884</v>
      </c>
      <c r="F3350" s="4" t="s">
        <v>1329</v>
      </c>
      <c r="K3350" t="str">
        <f t="shared" si="51"/>
        <v xml:space="preserve"> </v>
      </c>
    </row>
    <row r="3351" spans="1:11">
      <c r="A3351" t="s">
        <v>8611</v>
      </c>
      <c r="B3351" t="s">
        <v>1002</v>
      </c>
      <c r="C3351" s="3" t="s">
        <v>8612</v>
      </c>
      <c r="D3351" s="3" t="s">
        <v>8613</v>
      </c>
      <c r="E3351" s="4" t="s">
        <v>884</v>
      </c>
      <c r="F3351" s="4" t="s">
        <v>1329</v>
      </c>
      <c r="K3351" t="str">
        <f t="shared" si="51"/>
        <v xml:space="preserve"> </v>
      </c>
    </row>
    <row r="3352" spans="1:11">
      <c r="A3352" t="s">
        <v>8614</v>
      </c>
      <c r="B3352" t="s">
        <v>1002</v>
      </c>
      <c r="C3352" s="3" t="s">
        <v>8612</v>
      </c>
      <c r="D3352" s="3" t="s">
        <v>8615</v>
      </c>
      <c r="E3352" s="4" t="s">
        <v>884</v>
      </c>
      <c r="F3352" s="4" t="s">
        <v>1329</v>
      </c>
      <c r="K3352" t="str">
        <f t="shared" ref="K3352:K3415" si="52">IF(J3352=3,1," ")</f>
        <v xml:space="preserve"> </v>
      </c>
    </row>
    <row r="3353" spans="1:11">
      <c r="A3353" t="s">
        <v>8616</v>
      </c>
      <c r="B3353" t="s">
        <v>1002</v>
      </c>
      <c r="C3353" s="3" t="s">
        <v>8617</v>
      </c>
      <c r="D3353" s="3" t="s">
        <v>8618</v>
      </c>
      <c r="E3353" s="4" t="s">
        <v>884</v>
      </c>
      <c r="F3353" s="4" t="s">
        <v>1329</v>
      </c>
      <c r="K3353" t="str">
        <f t="shared" si="52"/>
        <v xml:space="preserve"> </v>
      </c>
    </row>
    <row r="3354" spans="1:11">
      <c r="A3354" t="s">
        <v>8619</v>
      </c>
      <c r="B3354" t="s">
        <v>1002</v>
      </c>
      <c r="C3354" s="3" t="s">
        <v>8617</v>
      </c>
      <c r="D3354" s="3" t="s">
        <v>8620</v>
      </c>
      <c r="E3354" s="4" t="s">
        <v>884</v>
      </c>
      <c r="F3354" s="4" t="s">
        <v>1329</v>
      </c>
      <c r="K3354" t="str">
        <f t="shared" si="52"/>
        <v xml:space="preserve"> </v>
      </c>
    </row>
    <row r="3355" spans="1:11">
      <c r="A3355" t="s">
        <v>8621</v>
      </c>
      <c r="B3355" t="s">
        <v>1002</v>
      </c>
      <c r="C3355" s="3" t="s">
        <v>8617</v>
      </c>
      <c r="D3355" s="3" t="s">
        <v>8622</v>
      </c>
      <c r="E3355" s="4" t="s">
        <v>884</v>
      </c>
      <c r="F3355" s="4" t="s">
        <v>1329</v>
      </c>
      <c r="K3355" t="str">
        <f t="shared" si="52"/>
        <v xml:space="preserve"> </v>
      </c>
    </row>
    <row r="3356" spans="1:11">
      <c r="A3356" t="s">
        <v>8623</v>
      </c>
      <c r="B3356" t="s">
        <v>1002</v>
      </c>
      <c r="C3356" s="3" t="s">
        <v>8624</v>
      </c>
      <c r="D3356" s="3" t="s">
        <v>8625</v>
      </c>
      <c r="E3356" s="4" t="s">
        <v>884</v>
      </c>
      <c r="F3356" s="4" t="s">
        <v>1329</v>
      </c>
      <c r="K3356" t="str">
        <f t="shared" si="52"/>
        <v xml:space="preserve"> </v>
      </c>
    </row>
    <row r="3357" spans="1:11">
      <c r="A3357" t="s">
        <v>8626</v>
      </c>
      <c r="B3357" t="s">
        <v>1002</v>
      </c>
      <c r="C3357" s="3" t="s">
        <v>8624</v>
      </c>
      <c r="D3357" s="3" t="s">
        <v>8627</v>
      </c>
      <c r="E3357" s="4" t="s">
        <v>884</v>
      </c>
      <c r="F3357" s="4" t="s">
        <v>1329</v>
      </c>
      <c r="K3357" t="str">
        <f t="shared" si="52"/>
        <v xml:space="preserve"> </v>
      </c>
    </row>
    <row r="3358" spans="1:11">
      <c r="A3358" t="s">
        <v>8628</v>
      </c>
      <c r="B3358" t="s">
        <v>1002</v>
      </c>
      <c r="C3358" s="3" t="s">
        <v>8629</v>
      </c>
      <c r="D3358" s="3" t="s">
        <v>8629</v>
      </c>
      <c r="E3358" s="4" t="s">
        <v>884</v>
      </c>
      <c r="F3358" s="4" t="s">
        <v>1329</v>
      </c>
      <c r="K3358" t="str">
        <f t="shared" si="52"/>
        <v xml:space="preserve"> </v>
      </c>
    </row>
    <row r="3359" spans="1:11">
      <c r="A3359" t="s">
        <v>8630</v>
      </c>
      <c r="B3359" t="s">
        <v>1002</v>
      </c>
      <c r="C3359" s="3" t="s">
        <v>5131</v>
      </c>
      <c r="D3359" s="3" t="s">
        <v>8631</v>
      </c>
      <c r="E3359" s="4" t="s">
        <v>884</v>
      </c>
      <c r="F3359" s="4" t="s">
        <v>1329</v>
      </c>
      <c r="K3359" t="str">
        <f t="shared" si="52"/>
        <v xml:space="preserve"> </v>
      </c>
    </row>
    <row r="3360" spans="1:11">
      <c r="A3360" t="s">
        <v>8632</v>
      </c>
      <c r="B3360" t="s">
        <v>1002</v>
      </c>
      <c r="C3360" s="3" t="s">
        <v>8633</v>
      </c>
      <c r="D3360" s="3" t="s">
        <v>8634</v>
      </c>
      <c r="E3360" s="4" t="s">
        <v>884</v>
      </c>
      <c r="F3360" s="4" t="s">
        <v>1329</v>
      </c>
      <c r="K3360" t="str">
        <f t="shared" si="52"/>
        <v xml:space="preserve"> </v>
      </c>
    </row>
    <row r="3361" spans="1:11">
      <c r="A3361" t="s">
        <v>8635</v>
      </c>
      <c r="B3361" t="s">
        <v>1002</v>
      </c>
      <c r="C3361" s="3" t="s">
        <v>8633</v>
      </c>
      <c r="D3361" s="3" t="s">
        <v>8636</v>
      </c>
      <c r="E3361" s="4" t="s">
        <v>884</v>
      </c>
      <c r="F3361" s="4" t="s">
        <v>1329</v>
      </c>
      <c r="K3361" t="str">
        <f t="shared" si="52"/>
        <v xml:space="preserve"> </v>
      </c>
    </row>
    <row r="3362" spans="1:11">
      <c r="A3362" t="s">
        <v>8637</v>
      </c>
      <c r="B3362" t="s">
        <v>1002</v>
      </c>
      <c r="C3362" s="3" t="s">
        <v>8633</v>
      </c>
      <c r="D3362" s="3" t="s">
        <v>8638</v>
      </c>
      <c r="E3362" s="4" t="s">
        <v>884</v>
      </c>
      <c r="F3362" s="4" t="s">
        <v>1329</v>
      </c>
      <c r="K3362" t="str">
        <f t="shared" si="52"/>
        <v xml:space="preserve"> </v>
      </c>
    </row>
    <row r="3363" spans="1:11">
      <c r="A3363" t="s">
        <v>8639</v>
      </c>
      <c r="B3363" t="s">
        <v>1002</v>
      </c>
      <c r="C3363" s="3" t="s">
        <v>8640</v>
      </c>
      <c r="D3363" s="3" t="s">
        <v>8641</v>
      </c>
      <c r="E3363" s="4" t="s">
        <v>884</v>
      </c>
      <c r="F3363" s="4" t="s">
        <v>1329</v>
      </c>
      <c r="K3363" t="str">
        <f t="shared" si="52"/>
        <v xml:space="preserve"> </v>
      </c>
    </row>
    <row r="3364" spans="1:11">
      <c r="A3364" t="s">
        <v>8642</v>
      </c>
      <c r="B3364" t="s">
        <v>1002</v>
      </c>
      <c r="C3364" s="3" t="s">
        <v>8640</v>
      </c>
      <c r="D3364" s="3" t="s">
        <v>8643</v>
      </c>
      <c r="E3364" s="4" t="s">
        <v>884</v>
      </c>
      <c r="F3364" s="4" t="s">
        <v>1329</v>
      </c>
      <c r="K3364" t="str">
        <f t="shared" si="52"/>
        <v xml:space="preserve"> </v>
      </c>
    </row>
    <row r="3365" spans="1:11">
      <c r="A3365" t="s">
        <v>8644</v>
      </c>
      <c r="B3365" t="s">
        <v>1002</v>
      </c>
      <c r="C3365" s="3" t="s">
        <v>8645</v>
      </c>
      <c r="D3365" s="3" t="s">
        <v>8646</v>
      </c>
      <c r="E3365" s="4" t="s">
        <v>884</v>
      </c>
      <c r="F3365" s="4" t="s">
        <v>1329</v>
      </c>
      <c r="K3365" t="str">
        <f t="shared" si="52"/>
        <v xml:space="preserve"> </v>
      </c>
    </row>
    <row r="3366" spans="1:11">
      <c r="A3366" t="s">
        <v>8647</v>
      </c>
      <c r="B3366" t="s">
        <v>1002</v>
      </c>
      <c r="C3366" s="3" t="s">
        <v>8648</v>
      </c>
      <c r="D3366" s="3" t="s">
        <v>8649</v>
      </c>
      <c r="E3366" s="4" t="s">
        <v>884</v>
      </c>
      <c r="F3366" s="4" t="s">
        <v>1329</v>
      </c>
      <c r="K3366" t="str">
        <f t="shared" si="52"/>
        <v xml:space="preserve"> </v>
      </c>
    </row>
    <row r="3367" spans="1:11">
      <c r="A3367" t="s">
        <v>8650</v>
      </c>
      <c r="B3367" t="s">
        <v>1002</v>
      </c>
      <c r="C3367" s="3" t="s">
        <v>4055</v>
      </c>
      <c r="D3367" s="3" t="s">
        <v>6970</v>
      </c>
      <c r="E3367" s="4" t="s">
        <v>884</v>
      </c>
      <c r="F3367" s="4" t="s">
        <v>1329</v>
      </c>
      <c r="K3367" t="str">
        <f t="shared" si="52"/>
        <v xml:space="preserve"> </v>
      </c>
    </row>
    <row r="3368" spans="1:11">
      <c r="A3368" t="s">
        <v>883</v>
      </c>
      <c r="B3368" t="s">
        <v>883</v>
      </c>
      <c r="C3368" s="3" t="s">
        <v>8651</v>
      </c>
      <c r="D3368" s="3" t="s">
        <v>8652</v>
      </c>
      <c r="E3368" s="4" t="s">
        <v>884</v>
      </c>
      <c r="F3368" s="4" t="s">
        <v>1329</v>
      </c>
      <c r="K3368" t="str">
        <f t="shared" si="52"/>
        <v xml:space="preserve"> </v>
      </c>
    </row>
    <row r="3369" spans="1:11">
      <c r="A3369" t="s">
        <v>885</v>
      </c>
      <c r="B3369" t="s">
        <v>1002</v>
      </c>
      <c r="C3369" s="3" t="s">
        <v>886</v>
      </c>
      <c r="D3369" s="3" t="s">
        <v>8653</v>
      </c>
      <c r="E3369" s="4" t="s">
        <v>884</v>
      </c>
      <c r="F3369" s="4" t="s">
        <v>1329</v>
      </c>
      <c r="K3369" t="str">
        <f t="shared" si="52"/>
        <v xml:space="preserve"> </v>
      </c>
    </row>
    <row r="3370" spans="1:11">
      <c r="A3370" t="s">
        <v>8654</v>
      </c>
      <c r="B3370" t="s">
        <v>1002</v>
      </c>
      <c r="C3370" s="3" t="s">
        <v>8655</v>
      </c>
      <c r="D3370" s="3" t="s">
        <v>8656</v>
      </c>
      <c r="E3370" s="4" t="s">
        <v>884</v>
      </c>
      <c r="F3370" s="4" t="s">
        <v>1329</v>
      </c>
      <c r="K3370" t="str">
        <f t="shared" si="52"/>
        <v xml:space="preserve"> </v>
      </c>
    </row>
    <row r="3371" spans="1:11">
      <c r="A3371" t="s">
        <v>8657</v>
      </c>
      <c r="B3371" t="s">
        <v>1002</v>
      </c>
      <c r="C3371" s="3" t="s">
        <v>8658</v>
      </c>
      <c r="D3371" s="3" t="s">
        <v>8659</v>
      </c>
      <c r="E3371" s="4" t="s">
        <v>884</v>
      </c>
      <c r="F3371" s="4" t="s">
        <v>1329</v>
      </c>
      <c r="K3371" t="str">
        <f t="shared" si="52"/>
        <v xml:space="preserve"> </v>
      </c>
    </row>
    <row r="3372" spans="1:11">
      <c r="A3372" t="s">
        <v>8660</v>
      </c>
      <c r="B3372" t="s">
        <v>1002</v>
      </c>
      <c r="C3372" s="3" t="s">
        <v>8661</v>
      </c>
      <c r="D3372" s="3" t="s">
        <v>8662</v>
      </c>
      <c r="E3372" s="4" t="s">
        <v>884</v>
      </c>
      <c r="F3372" s="4" t="s">
        <v>1329</v>
      </c>
      <c r="K3372" t="str">
        <f t="shared" si="52"/>
        <v xml:space="preserve"> </v>
      </c>
    </row>
    <row r="3373" spans="1:11">
      <c r="A3373" t="s">
        <v>8663</v>
      </c>
      <c r="B3373" t="s">
        <v>1002</v>
      </c>
      <c r="C3373" s="3" t="s">
        <v>8664</v>
      </c>
      <c r="D3373" s="3" t="s">
        <v>8665</v>
      </c>
      <c r="E3373" s="4" t="s">
        <v>884</v>
      </c>
      <c r="F3373" s="4" t="s">
        <v>1329</v>
      </c>
      <c r="K3373" t="str">
        <f t="shared" si="52"/>
        <v xml:space="preserve"> </v>
      </c>
    </row>
    <row r="3374" spans="1:11">
      <c r="A3374" t="s">
        <v>8666</v>
      </c>
      <c r="B3374" t="s">
        <v>1002</v>
      </c>
      <c r="C3374" s="3" t="s">
        <v>8664</v>
      </c>
      <c r="D3374" s="3" t="s">
        <v>8667</v>
      </c>
      <c r="E3374" s="4" t="s">
        <v>884</v>
      </c>
      <c r="F3374" s="4" t="s">
        <v>1329</v>
      </c>
      <c r="K3374" t="str">
        <f t="shared" si="52"/>
        <v xml:space="preserve"> </v>
      </c>
    </row>
    <row r="3375" spans="1:11">
      <c r="A3375" t="s">
        <v>8668</v>
      </c>
      <c r="B3375" t="s">
        <v>8668</v>
      </c>
      <c r="C3375" s="3" t="s">
        <v>8669</v>
      </c>
      <c r="D3375" s="3" t="s">
        <v>8670</v>
      </c>
      <c r="E3375" s="4" t="s">
        <v>884</v>
      </c>
      <c r="F3375" s="4" t="s">
        <v>1329</v>
      </c>
      <c r="K3375" t="str">
        <f t="shared" si="52"/>
        <v xml:space="preserve"> </v>
      </c>
    </row>
    <row r="3376" spans="1:11">
      <c r="A3376" t="s">
        <v>8671</v>
      </c>
      <c r="B3376" t="s">
        <v>1002</v>
      </c>
      <c r="C3376" s="3" t="s">
        <v>8672</v>
      </c>
      <c r="D3376" s="3" t="s">
        <v>8673</v>
      </c>
      <c r="E3376" s="4" t="s">
        <v>884</v>
      </c>
      <c r="F3376" s="4" t="s">
        <v>1329</v>
      </c>
      <c r="K3376" t="str">
        <f t="shared" si="52"/>
        <v xml:space="preserve"> </v>
      </c>
    </row>
    <row r="3377" spans="1:11">
      <c r="A3377" t="s">
        <v>8674</v>
      </c>
      <c r="B3377" t="s">
        <v>1002</v>
      </c>
      <c r="C3377" s="3" t="s">
        <v>8675</v>
      </c>
      <c r="D3377" s="3" t="s">
        <v>8675</v>
      </c>
      <c r="E3377" s="4" t="s">
        <v>884</v>
      </c>
      <c r="F3377" s="4" t="s">
        <v>1329</v>
      </c>
      <c r="K3377" t="str">
        <f t="shared" si="52"/>
        <v xml:space="preserve"> </v>
      </c>
    </row>
    <row r="3378" spans="1:11">
      <c r="A3378" t="s">
        <v>8676</v>
      </c>
      <c r="B3378" t="s">
        <v>1002</v>
      </c>
      <c r="C3378" s="3" t="s">
        <v>8677</v>
      </c>
      <c r="D3378" s="3" t="s">
        <v>8678</v>
      </c>
      <c r="E3378" s="4" t="s">
        <v>884</v>
      </c>
      <c r="F3378" s="4" t="s">
        <v>1329</v>
      </c>
      <c r="K3378" t="str">
        <f t="shared" si="52"/>
        <v xml:space="preserve"> </v>
      </c>
    </row>
    <row r="3379" spans="1:11">
      <c r="A3379" t="s">
        <v>887</v>
      </c>
      <c r="B3379" t="s">
        <v>887</v>
      </c>
      <c r="C3379" s="3" t="s">
        <v>8679</v>
      </c>
      <c r="D3379" s="3" t="s">
        <v>8680</v>
      </c>
      <c r="E3379" s="4" t="s">
        <v>884</v>
      </c>
      <c r="F3379" s="4" t="s">
        <v>1329</v>
      </c>
      <c r="K3379" t="str">
        <f t="shared" si="52"/>
        <v xml:space="preserve"> </v>
      </c>
    </row>
    <row r="3380" spans="1:11">
      <c r="A3380" t="s">
        <v>8681</v>
      </c>
      <c r="B3380" t="s">
        <v>1002</v>
      </c>
      <c r="C3380" s="3" t="s">
        <v>8682</v>
      </c>
      <c r="D3380" s="3" t="s">
        <v>8683</v>
      </c>
      <c r="E3380" s="4" t="s">
        <v>884</v>
      </c>
      <c r="F3380" s="4" t="s">
        <v>1329</v>
      </c>
      <c r="K3380" t="str">
        <f t="shared" si="52"/>
        <v xml:space="preserve"> </v>
      </c>
    </row>
    <row r="3381" spans="1:11">
      <c r="A3381" t="s">
        <v>8684</v>
      </c>
      <c r="B3381" t="s">
        <v>1002</v>
      </c>
      <c r="C3381" s="3" t="s">
        <v>8685</v>
      </c>
      <c r="D3381" s="3" t="s">
        <v>8686</v>
      </c>
      <c r="E3381" s="4" t="s">
        <v>884</v>
      </c>
      <c r="F3381" s="4" t="s">
        <v>1329</v>
      </c>
      <c r="K3381" t="str">
        <f t="shared" si="52"/>
        <v xml:space="preserve"> </v>
      </c>
    </row>
    <row r="3382" spans="1:11">
      <c r="A3382" t="s">
        <v>8687</v>
      </c>
      <c r="B3382" t="s">
        <v>8687</v>
      </c>
      <c r="C3382" s="3" t="s">
        <v>8688</v>
      </c>
      <c r="D3382" s="3" t="s">
        <v>8689</v>
      </c>
      <c r="E3382" s="4" t="s">
        <v>884</v>
      </c>
      <c r="F3382" s="4" t="s">
        <v>1329</v>
      </c>
      <c r="K3382" t="str">
        <f t="shared" si="52"/>
        <v xml:space="preserve"> </v>
      </c>
    </row>
    <row r="3383" spans="1:11">
      <c r="A3383" t="s">
        <v>8690</v>
      </c>
      <c r="B3383" t="s">
        <v>1002</v>
      </c>
      <c r="C3383" s="3" t="s">
        <v>8688</v>
      </c>
      <c r="D3383" s="3" t="s">
        <v>8691</v>
      </c>
      <c r="E3383" s="4" t="s">
        <v>884</v>
      </c>
      <c r="F3383" s="4" t="s">
        <v>1329</v>
      </c>
      <c r="K3383" t="str">
        <f t="shared" si="52"/>
        <v xml:space="preserve"> </v>
      </c>
    </row>
    <row r="3384" spans="1:11">
      <c r="A3384" t="s">
        <v>8692</v>
      </c>
      <c r="B3384" t="s">
        <v>1002</v>
      </c>
      <c r="C3384" s="3" t="s">
        <v>8693</v>
      </c>
      <c r="D3384" s="3" t="s">
        <v>8694</v>
      </c>
      <c r="E3384" s="4" t="s">
        <v>884</v>
      </c>
      <c r="F3384" s="4" t="s">
        <v>1329</v>
      </c>
      <c r="K3384" t="str">
        <f t="shared" si="52"/>
        <v xml:space="preserve"> </v>
      </c>
    </row>
    <row r="3385" spans="1:11">
      <c r="A3385" t="s">
        <v>8695</v>
      </c>
      <c r="B3385" t="s">
        <v>1002</v>
      </c>
      <c r="C3385" s="3" t="s">
        <v>8696</v>
      </c>
      <c r="D3385" s="3" t="s">
        <v>8697</v>
      </c>
      <c r="E3385" s="4" t="s">
        <v>884</v>
      </c>
      <c r="F3385" s="4" t="s">
        <v>1329</v>
      </c>
      <c r="K3385" t="str">
        <f t="shared" si="52"/>
        <v xml:space="preserve"> </v>
      </c>
    </row>
    <row r="3386" spans="1:11">
      <c r="A3386" t="s">
        <v>8698</v>
      </c>
      <c r="B3386" t="s">
        <v>888</v>
      </c>
      <c r="C3386" s="3" t="s">
        <v>8696</v>
      </c>
      <c r="D3386" s="3" t="s">
        <v>8699</v>
      </c>
      <c r="E3386" s="4" t="s">
        <v>884</v>
      </c>
      <c r="F3386" s="4" t="s">
        <v>1329</v>
      </c>
      <c r="K3386" t="str">
        <f t="shared" si="52"/>
        <v xml:space="preserve"> </v>
      </c>
    </row>
    <row r="3387" spans="1:11">
      <c r="A3387" t="s">
        <v>8700</v>
      </c>
      <c r="B3387" t="s">
        <v>1002</v>
      </c>
      <c r="C3387" s="3" t="s">
        <v>8701</v>
      </c>
      <c r="D3387" s="3" t="s">
        <v>8701</v>
      </c>
      <c r="E3387" s="4" t="s">
        <v>884</v>
      </c>
      <c r="F3387" s="4" t="s">
        <v>1329</v>
      </c>
      <c r="K3387" t="str">
        <f t="shared" si="52"/>
        <v xml:space="preserve"> </v>
      </c>
    </row>
    <row r="3388" spans="1:11">
      <c r="A3388" t="s">
        <v>8702</v>
      </c>
      <c r="B3388" t="s">
        <v>1002</v>
      </c>
      <c r="C3388" s="3" t="s">
        <v>8703</v>
      </c>
      <c r="D3388" s="3" t="s">
        <v>8704</v>
      </c>
      <c r="E3388" s="4" t="s">
        <v>884</v>
      </c>
      <c r="F3388" s="4" t="s">
        <v>1329</v>
      </c>
      <c r="K3388" t="str">
        <f t="shared" si="52"/>
        <v xml:space="preserve"> </v>
      </c>
    </row>
    <row r="3389" spans="1:11">
      <c r="A3389" t="s">
        <v>8705</v>
      </c>
      <c r="B3389" t="s">
        <v>1002</v>
      </c>
      <c r="C3389" s="3" t="s">
        <v>8703</v>
      </c>
      <c r="D3389" s="3" t="s">
        <v>8706</v>
      </c>
      <c r="E3389" s="4" t="s">
        <v>884</v>
      </c>
      <c r="F3389" s="4" t="s">
        <v>1329</v>
      </c>
      <c r="K3389" t="str">
        <f t="shared" si="52"/>
        <v xml:space="preserve"> </v>
      </c>
    </row>
    <row r="3390" spans="1:11">
      <c r="A3390" t="s">
        <v>8707</v>
      </c>
      <c r="B3390" t="s">
        <v>1002</v>
      </c>
      <c r="C3390" s="3" t="s">
        <v>8708</v>
      </c>
      <c r="D3390" s="3" t="s">
        <v>8709</v>
      </c>
      <c r="E3390" s="4" t="s">
        <v>884</v>
      </c>
      <c r="F3390" s="4" t="s">
        <v>1329</v>
      </c>
      <c r="K3390" t="str">
        <f t="shared" si="52"/>
        <v xml:space="preserve"> </v>
      </c>
    </row>
    <row r="3391" spans="1:11">
      <c r="A3391" t="s">
        <v>8710</v>
      </c>
      <c r="B3391" t="s">
        <v>1002</v>
      </c>
      <c r="C3391" s="3" t="s">
        <v>8711</v>
      </c>
      <c r="D3391" s="3" t="s">
        <v>8712</v>
      </c>
      <c r="E3391" s="4" t="s">
        <v>884</v>
      </c>
      <c r="F3391" s="4" t="s">
        <v>1329</v>
      </c>
      <c r="K3391" t="str">
        <f t="shared" si="52"/>
        <v xml:space="preserve"> </v>
      </c>
    </row>
    <row r="3392" spans="1:11">
      <c r="A3392" t="s">
        <v>8713</v>
      </c>
      <c r="B3392" t="s">
        <v>1002</v>
      </c>
      <c r="C3392" s="3" t="s">
        <v>8714</v>
      </c>
      <c r="D3392" s="3" t="s">
        <v>8714</v>
      </c>
      <c r="E3392" s="4" t="s">
        <v>884</v>
      </c>
      <c r="F3392" s="4" t="s">
        <v>1329</v>
      </c>
      <c r="K3392" t="str">
        <f t="shared" si="52"/>
        <v xml:space="preserve"> </v>
      </c>
    </row>
    <row r="3393" spans="1:11">
      <c r="A3393" t="s">
        <v>8715</v>
      </c>
      <c r="B3393" t="s">
        <v>1002</v>
      </c>
      <c r="C3393" s="3" t="s">
        <v>8716</v>
      </c>
      <c r="D3393" s="3" t="s">
        <v>8717</v>
      </c>
      <c r="E3393" s="4" t="s">
        <v>884</v>
      </c>
      <c r="F3393" s="4" t="s">
        <v>1329</v>
      </c>
      <c r="K3393" t="str">
        <f t="shared" si="52"/>
        <v xml:space="preserve"> </v>
      </c>
    </row>
    <row r="3394" spans="1:11">
      <c r="A3394" t="s">
        <v>889</v>
      </c>
      <c r="B3394" t="s">
        <v>889</v>
      </c>
      <c r="C3394" s="3" t="s">
        <v>8718</v>
      </c>
      <c r="D3394" s="3" t="s">
        <v>8719</v>
      </c>
      <c r="E3394" s="4" t="s">
        <v>890</v>
      </c>
      <c r="F3394" s="4" t="s">
        <v>1329</v>
      </c>
      <c r="K3394" t="str">
        <f t="shared" si="52"/>
        <v xml:space="preserve"> </v>
      </c>
    </row>
    <row r="3395" spans="1:11">
      <c r="A3395" t="s">
        <v>8720</v>
      </c>
      <c r="B3395" t="s">
        <v>1002</v>
      </c>
      <c r="C3395" s="3" t="s">
        <v>8721</v>
      </c>
      <c r="D3395" s="3" t="s">
        <v>8722</v>
      </c>
      <c r="E3395" s="4" t="s">
        <v>893</v>
      </c>
      <c r="F3395" s="4" t="s">
        <v>1329</v>
      </c>
      <c r="K3395" t="str">
        <f t="shared" si="52"/>
        <v xml:space="preserve"> </v>
      </c>
    </row>
    <row r="3396" spans="1:11">
      <c r="A3396" t="s">
        <v>891</v>
      </c>
      <c r="B3396" t="s">
        <v>891</v>
      </c>
      <c r="C3396" s="3" t="s">
        <v>892</v>
      </c>
      <c r="D3396" s="3" t="s">
        <v>8723</v>
      </c>
      <c r="E3396" s="4" t="s">
        <v>893</v>
      </c>
      <c r="F3396" s="4" t="s">
        <v>1329</v>
      </c>
      <c r="K3396" t="str">
        <f t="shared" si="52"/>
        <v xml:space="preserve"> </v>
      </c>
    </row>
    <row r="3397" spans="1:11">
      <c r="A3397" t="s">
        <v>8724</v>
      </c>
      <c r="B3397" t="s">
        <v>1002</v>
      </c>
      <c r="C3397" s="3" t="s">
        <v>4079</v>
      </c>
      <c r="D3397" s="3" t="s">
        <v>8725</v>
      </c>
      <c r="E3397" s="4" t="s">
        <v>893</v>
      </c>
      <c r="F3397" s="4" t="s">
        <v>1329</v>
      </c>
      <c r="K3397" t="str">
        <f t="shared" si="52"/>
        <v xml:space="preserve"> </v>
      </c>
    </row>
    <row r="3398" spans="1:11">
      <c r="A3398" t="s">
        <v>8726</v>
      </c>
      <c r="B3398" t="s">
        <v>1002</v>
      </c>
      <c r="C3398" s="3" t="s">
        <v>8727</v>
      </c>
      <c r="D3398" s="3" t="s">
        <v>8728</v>
      </c>
      <c r="E3398" s="4" t="s">
        <v>893</v>
      </c>
      <c r="F3398" s="4" t="s">
        <v>1329</v>
      </c>
      <c r="K3398" t="str">
        <f t="shared" si="52"/>
        <v xml:space="preserve"> </v>
      </c>
    </row>
    <row r="3399" spans="1:11">
      <c r="A3399" t="s">
        <v>8729</v>
      </c>
      <c r="B3399" t="s">
        <v>1002</v>
      </c>
      <c r="C3399" s="3" t="s">
        <v>8730</v>
      </c>
      <c r="D3399" s="3" t="s">
        <v>8731</v>
      </c>
      <c r="E3399" s="4" t="s">
        <v>893</v>
      </c>
      <c r="F3399" s="4" t="s">
        <v>1329</v>
      </c>
      <c r="K3399" t="str">
        <f t="shared" si="52"/>
        <v xml:space="preserve"> </v>
      </c>
    </row>
    <row r="3400" spans="1:11">
      <c r="A3400" t="s">
        <v>8732</v>
      </c>
      <c r="B3400" t="s">
        <v>1002</v>
      </c>
      <c r="C3400" s="3" t="s">
        <v>895</v>
      </c>
      <c r="D3400" s="3" t="s">
        <v>8733</v>
      </c>
      <c r="E3400" s="4" t="s">
        <v>893</v>
      </c>
      <c r="F3400" s="4" t="s">
        <v>1329</v>
      </c>
      <c r="K3400" t="str">
        <f t="shared" si="52"/>
        <v xml:space="preserve"> </v>
      </c>
    </row>
    <row r="3401" spans="1:11">
      <c r="A3401" t="s">
        <v>8734</v>
      </c>
      <c r="B3401" t="s">
        <v>1002</v>
      </c>
      <c r="C3401" s="3" t="s">
        <v>895</v>
      </c>
      <c r="D3401" s="3" t="s">
        <v>8735</v>
      </c>
      <c r="E3401" s="4" t="s">
        <v>893</v>
      </c>
      <c r="F3401" s="4" t="s">
        <v>1329</v>
      </c>
      <c r="K3401" t="str">
        <f t="shared" si="52"/>
        <v xml:space="preserve"> </v>
      </c>
    </row>
    <row r="3402" spans="1:11">
      <c r="A3402" t="s">
        <v>894</v>
      </c>
      <c r="B3402" t="s">
        <v>894</v>
      </c>
      <c r="C3402" s="3" t="s">
        <v>895</v>
      </c>
      <c r="D3402" s="3" t="s">
        <v>8736</v>
      </c>
      <c r="E3402" s="4" t="s">
        <v>893</v>
      </c>
      <c r="F3402" s="4" t="s">
        <v>1329</v>
      </c>
      <c r="K3402" t="str">
        <f t="shared" si="52"/>
        <v xml:space="preserve"> </v>
      </c>
    </row>
    <row r="3403" spans="1:11">
      <c r="A3403" t="s">
        <v>8737</v>
      </c>
      <c r="B3403" t="s">
        <v>1002</v>
      </c>
      <c r="C3403" s="3" t="s">
        <v>895</v>
      </c>
      <c r="D3403" s="3" t="s">
        <v>8738</v>
      </c>
      <c r="E3403" s="4" t="s">
        <v>893</v>
      </c>
      <c r="F3403" s="4" t="s">
        <v>1329</v>
      </c>
      <c r="K3403" t="str">
        <f t="shared" si="52"/>
        <v xml:space="preserve"> </v>
      </c>
    </row>
    <row r="3404" spans="1:11">
      <c r="A3404" t="s">
        <v>8739</v>
      </c>
      <c r="B3404" t="s">
        <v>1002</v>
      </c>
      <c r="C3404" s="3" t="s">
        <v>8740</v>
      </c>
      <c r="D3404" s="3" t="s">
        <v>8741</v>
      </c>
      <c r="E3404" s="4" t="s">
        <v>893</v>
      </c>
      <c r="F3404" s="4" t="s">
        <v>1329</v>
      </c>
      <c r="K3404" t="str">
        <f t="shared" si="52"/>
        <v xml:space="preserve"> </v>
      </c>
    </row>
    <row r="3405" spans="1:11">
      <c r="A3405" t="s">
        <v>896</v>
      </c>
      <c r="B3405" t="s">
        <v>896</v>
      </c>
      <c r="C3405" s="3" t="s">
        <v>897</v>
      </c>
      <c r="D3405" s="3" t="s">
        <v>8742</v>
      </c>
      <c r="E3405" s="4" t="s">
        <v>893</v>
      </c>
      <c r="F3405" s="4" t="s">
        <v>1329</v>
      </c>
      <c r="K3405" t="str">
        <f t="shared" si="52"/>
        <v xml:space="preserve"> </v>
      </c>
    </row>
    <row r="3406" spans="1:11">
      <c r="A3406" t="s">
        <v>8743</v>
      </c>
      <c r="B3406" t="s">
        <v>1002</v>
      </c>
      <c r="C3406" s="3" t="s">
        <v>897</v>
      </c>
      <c r="D3406" s="3" t="s">
        <v>5329</v>
      </c>
      <c r="E3406" s="4" t="s">
        <v>893</v>
      </c>
      <c r="F3406" s="4" t="s">
        <v>1329</v>
      </c>
      <c r="K3406" t="str">
        <f t="shared" si="52"/>
        <v xml:space="preserve"> </v>
      </c>
    </row>
    <row r="3407" spans="1:11">
      <c r="A3407" t="s">
        <v>8744</v>
      </c>
      <c r="B3407" t="s">
        <v>1002</v>
      </c>
      <c r="C3407" s="3" t="s">
        <v>8745</v>
      </c>
      <c r="D3407" s="3" t="s">
        <v>8746</v>
      </c>
      <c r="E3407" s="4" t="s">
        <v>893</v>
      </c>
      <c r="F3407" s="4" t="s">
        <v>1329</v>
      </c>
      <c r="K3407" t="str">
        <f t="shared" si="52"/>
        <v xml:space="preserve"> </v>
      </c>
    </row>
    <row r="3408" spans="1:11">
      <c r="A3408" t="s">
        <v>8747</v>
      </c>
      <c r="B3408" t="s">
        <v>1002</v>
      </c>
      <c r="C3408" s="3" t="s">
        <v>8748</v>
      </c>
      <c r="D3408" s="3" t="s">
        <v>8749</v>
      </c>
      <c r="E3408" s="4" t="s">
        <v>893</v>
      </c>
      <c r="F3408" s="4" t="s">
        <v>1329</v>
      </c>
      <c r="K3408" t="str">
        <f t="shared" si="52"/>
        <v xml:space="preserve"> </v>
      </c>
    </row>
    <row r="3409" spans="1:11">
      <c r="A3409" t="s">
        <v>8750</v>
      </c>
      <c r="B3409" t="s">
        <v>1002</v>
      </c>
      <c r="C3409" s="3" t="s">
        <v>8748</v>
      </c>
      <c r="D3409" s="3" t="s">
        <v>6153</v>
      </c>
      <c r="E3409" s="4" t="s">
        <v>893</v>
      </c>
      <c r="F3409" s="4" t="s">
        <v>1329</v>
      </c>
      <c r="K3409" t="str">
        <f t="shared" si="52"/>
        <v xml:space="preserve"> </v>
      </c>
    </row>
    <row r="3410" spans="1:11">
      <c r="A3410" t="s">
        <v>8751</v>
      </c>
      <c r="B3410" t="s">
        <v>1002</v>
      </c>
      <c r="C3410" s="3" t="s">
        <v>8752</v>
      </c>
      <c r="D3410" s="3" t="s">
        <v>3484</v>
      </c>
      <c r="E3410" s="4" t="s">
        <v>893</v>
      </c>
      <c r="F3410" s="4" t="s">
        <v>1329</v>
      </c>
      <c r="K3410" t="str">
        <f t="shared" si="52"/>
        <v xml:space="preserve"> </v>
      </c>
    </row>
    <row r="3411" spans="1:11">
      <c r="A3411" t="s">
        <v>898</v>
      </c>
      <c r="B3411" t="s">
        <v>898</v>
      </c>
      <c r="C3411" s="3" t="s">
        <v>899</v>
      </c>
      <c r="D3411" s="3" t="s">
        <v>900</v>
      </c>
      <c r="E3411" s="4" t="s">
        <v>893</v>
      </c>
      <c r="F3411" s="4" t="s">
        <v>1329</v>
      </c>
      <c r="K3411" t="str">
        <f t="shared" si="52"/>
        <v xml:space="preserve"> </v>
      </c>
    </row>
    <row r="3412" spans="1:11">
      <c r="A3412" t="s">
        <v>8753</v>
      </c>
      <c r="B3412" t="s">
        <v>1002</v>
      </c>
      <c r="C3412" s="3" t="s">
        <v>8754</v>
      </c>
      <c r="D3412" s="3" t="s">
        <v>8755</v>
      </c>
      <c r="E3412" s="4" t="s">
        <v>893</v>
      </c>
      <c r="F3412" s="4" t="s">
        <v>1329</v>
      </c>
      <c r="K3412" t="str">
        <f t="shared" si="52"/>
        <v xml:space="preserve"> </v>
      </c>
    </row>
    <row r="3413" spans="1:11">
      <c r="A3413" t="s">
        <v>901</v>
      </c>
      <c r="B3413" t="s">
        <v>901</v>
      </c>
      <c r="C3413" s="3" t="s">
        <v>902</v>
      </c>
      <c r="D3413" s="3" t="s">
        <v>8756</v>
      </c>
      <c r="E3413" s="4" t="s">
        <v>893</v>
      </c>
      <c r="F3413" s="4" t="s">
        <v>1329</v>
      </c>
      <c r="K3413" t="str">
        <f t="shared" si="52"/>
        <v xml:space="preserve"> </v>
      </c>
    </row>
    <row r="3414" spans="1:11">
      <c r="A3414" t="s">
        <v>8757</v>
      </c>
      <c r="B3414" t="s">
        <v>1002</v>
      </c>
      <c r="C3414" s="3" t="s">
        <v>5732</v>
      </c>
      <c r="D3414" s="3" t="s">
        <v>8758</v>
      </c>
      <c r="E3414" s="4" t="s">
        <v>893</v>
      </c>
      <c r="F3414" s="4" t="s">
        <v>1329</v>
      </c>
      <c r="K3414" t="str">
        <f t="shared" si="52"/>
        <v xml:space="preserve"> </v>
      </c>
    </row>
    <row r="3415" spans="1:11">
      <c r="A3415" t="s">
        <v>8759</v>
      </c>
      <c r="B3415" t="s">
        <v>1002</v>
      </c>
      <c r="C3415" s="3" t="s">
        <v>5732</v>
      </c>
      <c r="D3415" s="3" t="s">
        <v>8760</v>
      </c>
      <c r="E3415" s="4" t="s">
        <v>893</v>
      </c>
      <c r="F3415" s="4" t="s">
        <v>1329</v>
      </c>
      <c r="K3415" t="str">
        <f t="shared" si="52"/>
        <v xml:space="preserve"> </v>
      </c>
    </row>
    <row r="3416" spans="1:11">
      <c r="A3416" t="s">
        <v>903</v>
      </c>
      <c r="B3416" t="s">
        <v>903</v>
      </c>
      <c r="C3416" s="3" t="s">
        <v>904</v>
      </c>
      <c r="D3416" s="3" t="s">
        <v>8761</v>
      </c>
      <c r="E3416" s="4" t="s">
        <v>893</v>
      </c>
      <c r="F3416" s="4" t="s">
        <v>1329</v>
      </c>
      <c r="K3416" t="str">
        <f t="shared" ref="K3416:K3479" si="53">IF(J3416=3,1," ")</f>
        <v xml:space="preserve"> </v>
      </c>
    </row>
    <row r="3417" spans="1:11">
      <c r="A3417" t="s">
        <v>8762</v>
      </c>
      <c r="B3417" t="s">
        <v>1002</v>
      </c>
      <c r="C3417" s="3" t="s">
        <v>8763</v>
      </c>
      <c r="D3417" s="3" t="s">
        <v>8764</v>
      </c>
      <c r="E3417" s="4" t="s">
        <v>893</v>
      </c>
      <c r="F3417" s="4" t="s">
        <v>1329</v>
      </c>
      <c r="K3417" t="str">
        <f t="shared" si="53"/>
        <v xml:space="preserve"> </v>
      </c>
    </row>
    <row r="3418" spans="1:11">
      <c r="A3418" t="s">
        <v>8765</v>
      </c>
      <c r="B3418" t="s">
        <v>1002</v>
      </c>
      <c r="C3418" s="3" t="s">
        <v>8763</v>
      </c>
      <c r="D3418" s="3" t="s">
        <v>6067</v>
      </c>
      <c r="E3418" s="4" t="s">
        <v>893</v>
      </c>
      <c r="F3418" s="4" t="s">
        <v>1329</v>
      </c>
      <c r="K3418" t="str">
        <f t="shared" si="53"/>
        <v xml:space="preserve"> </v>
      </c>
    </row>
    <row r="3419" spans="1:11">
      <c r="A3419" t="s">
        <v>8766</v>
      </c>
      <c r="B3419" t="s">
        <v>1002</v>
      </c>
      <c r="C3419" s="3" t="s">
        <v>8767</v>
      </c>
      <c r="D3419" s="3" t="s">
        <v>8768</v>
      </c>
      <c r="E3419" s="4" t="s">
        <v>893</v>
      </c>
      <c r="F3419" s="4" t="s">
        <v>1329</v>
      </c>
      <c r="K3419" t="str">
        <f t="shared" si="53"/>
        <v xml:space="preserve"> </v>
      </c>
    </row>
    <row r="3420" spans="1:11">
      <c r="A3420" t="s">
        <v>8769</v>
      </c>
      <c r="B3420" t="s">
        <v>1002</v>
      </c>
      <c r="C3420" s="3" t="s">
        <v>8770</v>
      </c>
      <c r="D3420" s="3" t="s">
        <v>8771</v>
      </c>
      <c r="E3420" s="4" t="s">
        <v>893</v>
      </c>
      <c r="F3420" s="4" t="s">
        <v>1329</v>
      </c>
      <c r="K3420" t="str">
        <f t="shared" si="53"/>
        <v xml:space="preserve"> </v>
      </c>
    </row>
    <row r="3421" spans="1:11">
      <c r="A3421" t="s">
        <v>8772</v>
      </c>
      <c r="B3421" t="s">
        <v>1002</v>
      </c>
      <c r="C3421" s="3" t="s">
        <v>8773</v>
      </c>
      <c r="D3421" s="3" t="s">
        <v>8774</v>
      </c>
      <c r="E3421" s="4" t="s">
        <v>907</v>
      </c>
      <c r="F3421" s="4" t="s">
        <v>1329</v>
      </c>
      <c r="K3421" t="str">
        <f t="shared" si="53"/>
        <v xml:space="preserve"> </v>
      </c>
    </row>
    <row r="3422" spans="1:11">
      <c r="A3422" t="s">
        <v>8775</v>
      </c>
      <c r="B3422" t="s">
        <v>1002</v>
      </c>
      <c r="C3422" s="3" t="s">
        <v>8776</v>
      </c>
      <c r="D3422" s="3" t="s">
        <v>8777</v>
      </c>
      <c r="E3422" s="4" t="s">
        <v>907</v>
      </c>
      <c r="F3422" s="4" t="s">
        <v>1329</v>
      </c>
      <c r="K3422" t="str">
        <f t="shared" si="53"/>
        <v xml:space="preserve"> </v>
      </c>
    </row>
    <row r="3423" spans="1:11">
      <c r="A3423" t="s">
        <v>8778</v>
      </c>
      <c r="B3423" t="s">
        <v>8778</v>
      </c>
      <c r="C3423" s="3" t="s">
        <v>8776</v>
      </c>
      <c r="D3423" s="3" t="s">
        <v>8779</v>
      </c>
      <c r="E3423" s="4" t="s">
        <v>907</v>
      </c>
      <c r="F3423" s="4" t="s">
        <v>1329</v>
      </c>
      <c r="K3423" t="str">
        <f t="shared" si="53"/>
        <v xml:space="preserve"> </v>
      </c>
    </row>
    <row r="3424" spans="1:11">
      <c r="A3424" t="s">
        <v>8780</v>
      </c>
      <c r="B3424" t="s">
        <v>1002</v>
      </c>
      <c r="C3424" s="3" t="s">
        <v>8781</v>
      </c>
      <c r="D3424" s="3" t="s">
        <v>8782</v>
      </c>
      <c r="E3424" s="4" t="s">
        <v>907</v>
      </c>
      <c r="F3424" s="4" t="s">
        <v>1329</v>
      </c>
      <c r="K3424" t="str">
        <f t="shared" si="53"/>
        <v xml:space="preserve"> </v>
      </c>
    </row>
    <row r="3425" spans="1:11">
      <c r="A3425" t="s">
        <v>8783</v>
      </c>
      <c r="B3425" t="s">
        <v>1002</v>
      </c>
      <c r="C3425" s="3" t="s">
        <v>8781</v>
      </c>
      <c r="D3425" s="3" t="s">
        <v>8784</v>
      </c>
      <c r="E3425" s="4" t="s">
        <v>907</v>
      </c>
      <c r="F3425" s="4" t="s">
        <v>1329</v>
      </c>
      <c r="K3425" t="str">
        <f t="shared" si="53"/>
        <v xml:space="preserve"> </v>
      </c>
    </row>
    <row r="3426" spans="1:11">
      <c r="A3426" t="s">
        <v>8785</v>
      </c>
      <c r="B3426" t="s">
        <v>8785</v>
      </c>
      <c r="C3426" s="3" t="s">
        <v>6628</v>
      </c>
      <c r="D3426" s="3" t="s">
        <v>8786</v>
      </c>
      <c r="E3426" s="4" t="s">
        <v>907</v>
      </c>
      <c r="F3426" s="4" t="s">
        <v>1329</v>
      </c>
      <c r="K3426" t="str">
        <f t="shared" si="53"/>
        <v xml:space="preserve"> </v>
      </c>
    </row>
    <row r="3427" spans="1:11">
      <c r="A3427" t="s">
        <v>8787</v>
      </c>
      <c r="B3427" t="s">
        <v>1002</v>
      </c>
      <c r="C3427" s="3" t="s">
        <v>612</v>
      </c>
      <c r="D3427" s="3" t="s">
        <v>8788</v>
      </c>
      <c r="E3427" s="4" t="s">
        <v>907</v>
      </c>
      <c r="F3427" s="4" t="s">
        <v>1329</v>
      </c>
      <c r="K3427" t="str">
        <f t="shared" si="53"/>
        <v xml:space="preserve"> </v>
      </c>
    </row>
    <row r="3428" spans="1:11">
      <c r="A3428" t="s">
        <v>8789</v>
      </c>
      <c r="B3428" t="s">
        <v>1002</v>
      </c>
      <c r="C3428" s="3" t="s">
        <v>736</v>
      </c>
      <c r="D3428" s="3" t="s">
        <v>8790</v>
      </c>
      <c r="E3428" s="4" t="s">
        <v>907</v>
      </c>
      <c r="F3428" s="4" t="s">
        <v>1329</v>
      </c>
      <c r="K3428" t="str">
        <f t="shared" si="53"/>
        <v xml:space="preserve"> </v>
      </c>
    </row>
    <row r="3429" spans="1:11">
      <c r="A3429" t="s">
        <v>905</v>
      </c>
      <c r="B3429" t="s">
        <v>905</v>
      </c>
      <c r="C3429" s="3" t="s">
        <v>906</v>
      </c>
      <c r="D3429" s="3" t="s">
        <v>8791</v>
      </c>
      <c r="E3429" s="4" t="s">
        <v>907</v>
      </c>
      <c r="F3429" s="4" t="s">
        <v>1329</v>
      </c>
      <c r="K3429" t="str">
        <f t="shared" si="53"/>
        <v xml:space="preserve"> </v>
      </c>
    </row>
    <row r="3430" spans="1:11">
      <c r="A3430" t="s">
        <v>8792</v>
      </c>
      <c r="B3430" t="s">
        <v>1002</v>
      </c>
      <c r="C3430" s="3" t="s">
        <v>906</v>
      </c>
      <c r="D3430" s="3" t="s">
        <v>8793</v>
      </c>
      <c r="E3430" s="4" t="s">
        <v>907</v>
      </c>
      <c r="F3430" s="4" t="s">
        <v>1329</v>
      </c>
      <c r="K3430" t="str">
        <f t="shared" si="53"/>
        <v xml:space="preserve"> </v>
      </c>
    </row>
    <row r="3431" spans="1:11">
      <c r="A3431" t="s">
        <v>8794</v>
      </c>
      <c r="B3431" t="s">
        <v>1002</v>
      </c>
      <c r="C3431" s="3" t="s">
        <v>906</v>
      </c>
      <c r="D3431" s="3" t="s">
        <v>8795</v>
      </c>
      <c r="E3431" s="4" t="s">
        <v>907</v>
      </c>
      <c r="F3431" s="4" t="s">
        <v>1329</v>
      </c>
      <c r="K3431" t="str">
        <f t="shared" si="53"/>
        <v xml:space="preserve"> </v>
      </c>
    </row>
    <row r="3432" spans="1:11">
      <c r="A3432" t="s">
        <v>8796</v>
      </c>
      <c r="B3432" t="s">
        <v>1002</v>
      </c>
      <c r="C3432" s="3" t="s">
        <v>906</v>
      </c>
      <c r="D3432" s="3" t="s">
        <v>8797</v>
      </c>
      <c r="E3432" s="4" t="s">
        <v>907</v>
      </c>
      <c r="F3432" s="4" t="s">
        <v>1329</v>
      </c>
      <c r="K3432" t="str">
        <f t="shared" si="53"/>
        <v xml:space="preserve"> </v>
      </c>
    </row>
    <row r="3433" spans="1:11">
      <c r="A3433" t="s">
        <v>8798</v>
      </c>
      <c r="B3433" t="s">
        <v>1002</v>
      </c>
      <c r="C3433" s="3" t="s">
        <v>906</v>
      </c>
      <c r="D3433" s="3" t="s">
        <v>8799</v>
      </c>
      <c r="E3433" s="4" t="s">
        <v>907</v>
      </c>
      <c r="F3433" s="4" t="s">
        <v>1329</v>
      </c>
      <c r="K3433" t="str">
        <f t="shared" si="53"/>
        <v xml:space="preserve"> </v>
      </c>
    </row>
    <row r="3434" spans="1:11">
      <c r="A3434" t="s">
        <v>8800</v>
      </c>
      <c r="B3434" t="s">
        <v>908</v>
      </c>
      <c r="C3434" s="3" t="s">
        <v>909</v>
      </c>
      <c r="D3434" s="3" t="s">
        <v>8801</v>
      </c>
      <c r="E3434" s="4" t="s">
        <v>907</v>
      </c>
      <c r="F3434" s="4" t="s">
        <v>1329</v>
      </c>
      <c r="K3434" t="str">
        <f t="shared" si="53"/>
        <v xml:space="preserve"> </v>
      </c>
    </row>
    <row r="3435" spans="1:11">
      <c r="A3435" t="s">
        <v>8800</v>
      </c>
      <c r="B3435" t="s">
        <v>910</v>
      </c>
      <c r="C3435" s="3" t="s">
        <v>909</v>
      </c>
      <c r="D3435" s="3" t="s">
        <v>8801</v>
      </c>
      <c r="E3435" s="4" t="s">
        <v>907</v>
      </c>
      <c r="F3435" s="4" t="s">
        <v>1329</v>
      </c>
      <c r="K3435" t="str">
        <f t="shared" si="53"/>
        <v xml:space="preserve"> </v>
      </c>
    </row>
    <row r="3436" spans="1:11">
      <c r="A3436" t="s">
        <v>908</v>
      </c>
      <c r="B3436" t="s">
        <v>908</v>
      </c>
      <c r="C3436" s="3" t="s">
        <v>909</v>
      </c>
      <c r="D3436" s="3" t="s">
        <v>8802</v>
      </c>
      <c r="E3436" s="4" t="s">
        <v>907</v>
      </c>
      <c r="F3436" s="4" t="s">
        <v>1329</v>
      </c>
      <c r="K3436" t="str">
        <f t="shared" si="53"/>
        <v xml:space="preserve"> </v>
      </c>
    </row>
    <row r="3437" spans="1:11">
      <c r="A3437" t="s">
        <v>908</v>
      </c>
      <c r="B3437" t="s">
        <v>910</v>
      </c>
      <c r="C3437" s="3" t="s">
        <v>909</v>
      </c>
      <c r="D3437" s="3" t="s">
        <v>8802</v>
      </c>
      <c r="E3437" s="4" t="s">
        <v>907</v>
      </c>
      <c r="F3437" s="4" t="s">
        <v>1329</v>
      </c>
      <c r="K3437" t="str">
        <f t="shared" si="53"/>
        <v xml:space="preserve"> </v>
      </c>
    </row>
    <row r="3438" spans="1:11">
      <c r="A3438" t="s">
        <v>8803</v>
      </c>
      <c r="B3438" t="s">
        <v>908</v>
      </c>
      <c r="C3438" s="3" t="s">
        <v>909</v>
      </c>
      <c r="D3438" s="3" t="s">
        <v>8804</v>
      </c>
      <c r="E3438" s="4" t="s">
        <v>907</v>
      </c>
      <c r="F3438" s="4" t="s">
        <v>1329</v>
      </c>
      <c r="K3438" t="str">
        <f t="shared" si="53"/>
        <v xml:space="preserve"> </v>
      </c>
    </row>
    <row r="3439" spans="1:11">
      <c r="A3439" t="s">
        <v>8803</v>
      </c>
      <c r="B3439" t="s">
        <v>910</v>
      </c>
      <c r="C3439" s="3" t="s">
        <v>909</v>
      </c>
      <c r="D3439" s="3" t="s">
        <v>8804</v>
      </c>
      <c r="E3439" s="4" t="s">
        <v>907</v>
      </c>
      <c r="F3439" s="4" t="s">
        <v>1329</v>
      </c>
      <c r="K3439" t="str">
        <f t="shared" si="53"/>
        <v xml:space="preserve"> </v>
      </c>
    </row>
    <row r="3440" spans="1:11">
      <c r="A3440" t="s">
        <v>910</v>
      </c>
      <c r="B3440" t="s">
        <v>1002</v>
      </c>
      <c r="C3440" s="3" t="s">
        <v>909</v>
      </c>
      <c r="D3440" s="3" t="s">
        <v>8805</v>
      </c>
      <c r="E3440" s="4" t="s">
        <v>907</v>
      </c>
      <c r="F3440" s="4" t="s">
        <v>1329</v>
      </c>
      <c r="K3440" t="str">
        <f t="shared" si="53"/>
        <v xml:space="preserve"> </v>
      </c>
    </row>
    <row r="3441" spans="1:11">
      <c r="A3441" t="s">
        <v>8806</v>
      </c>
      <c r="B3441" t="s">
        <v>1002</v>
      </c>
      <c r="C3441" s="3" t="s">
        <v>909</v>
      </c>
      <c r="D3441" s="3" t="s">
        <v>8807</v>
      </c>
      <c r="E3441" s="4" t="s">
        <v>907</v>
      </c>
      <c r="F3441" s="4" t="s">
        <v>1329</v>
      </c>
      <c r="K3441" t="str">
        <f t="shared" si="53"/>
        <v xml:space="preserve"> </v>
      </c>
    </row>
    <row r="3442" spans="1:11">
      <c r="A3442" t="s">
        <v>8808</v>
      </c>
      <c r="B3442" t="s">
        <v>1002</v>
      </c>
      <c r="C3442" s="3" t="s">
        <v>909</v>
      </c>
      <c r="D3442" s="3" t="s">
        <v>8809</v>
      </c>
      <c r="E3442" s="4" t="s">
        <v>907</v>
      </c>
      <c r="F3442" s="4" t="s">
        <v>1329</v>
      </c>
      <c r="K3442" t="str">
        <f t="shared" si="53"/>
        <v xml:space="preserve"> </v>
      </c>
    </row>
    <row r="3443" spans="1:11">
      <c r="A3443" t="s">
        <v>8810</v>
      </c>
      <c r="B3443" t="s">
        <v>1002</v>
      </c>
      <c r="C3443" s="3" t="s">
        <v>8811</v>
      </c>
      <c r="D3443" s="3" t="s">
        <v>8812</v>
      </c>
      <c r="E3443" s="4" t="s">
        <v>907</v>
      </c>
      <c r="F3443" s="4" t="s">
        <v>1329</v>
      </c>
      <c r="K3443" t="str">
        <f t="shared" si="53"/>
        <v xml:space="preserve"> </v>
      </c>
    </row>
    <row r="3444" spans="1:11">
      <c r="A3444" t="s">
        <v>8813</v>
      </c>
      <c r="B3444" t="s">
        <v>1002</v>
      </c>
      <c r="C3444" s="3" t="s">
        <v>912</v>
      </c>
      <c r="D3444" s="3" t="s">
        <v>8814</v>
      </c>
      <c r="E3444" s="4" t="s">
        <v>907</v>
      </c>
      <c r="F3444" s="4" t="s">
        <v>1329</v>
      </c>
      <c r="K3444" t="str">
        <f t="shared" si="53"/>
        <v xml:space="preserve"> </v>
      </c>
    </row>
    <row r="3445" spans="1:11">
      <c r="A3445" t="s">
        <v>8815</v>
      </c>
      <c r="B3445" t="s">
        <v>1002</v>
      </c>
      <c r="C3445" s="3" t="s">
        <v>912</v>
      </c>
      <c r="D3445" s="3" t="s">
        <v>8816</v>
      </c>
      <c r="E3445" s="4" t="s">
        <v>907</v>
      </c>
      <c r="F3445" s="4" t="s">
        <v>1329</v>
      </c>
      <c r="K3445" t="str">
        <f t="shared" si="53"/>
        <v xml:space="preserve"> </v>
      </c>
    </row>
    <row r="3446" spans="1:11">
      <c r="A3446" t="s">
        <v>911</v>
      </c>
      <c r="B3446" t="s">
        <v>911</v>
      </c>
      <c r="C3446" s="3" t="s">
        <v>912</v>
      </c>
      <c r="D3446" s="3" t="s">
        <v>913</v>
      </c>
      <c r="E3446" s="4" t="s">
        <v>907</v>
      </c>
      <c r="F3446" s="4" t="s">
        <v>1329</v>
      </c>
      <c r="K3446" t="str">
        <f t="shared" si="53"/>
        <v xml:space="preserve"> </v>
      </c>
    </row>
    <row r="3447" spans="1:11">
      <c r="A3447" t="s">
        <v>8817</v>
      </c>
      <c r="B3447" t="s">
        <v>1002</v>
      </c>
      <c r="C3447" s="3" t="s">
        <v>8818</v>
      </c>
      <c r="D3447" s="3" t="s">
        <v>8819</v>
      </c>
      <c r="E3447" s="4" t="s">
        <v>907</v>
      </c>
      <c r="F3447" s="4" t="s">
        <v>1329</v>
      </c>
      <c r="K3447" t="str">
        <f t="shared" si="53"/>
        <v xml:space="preserve"> </v>
      </c>
    </row>
    <row r="3448" spans="1:11">
      <c r="A3448" t="s">
        <v>8820</v>
      </c>
      <c r="B3448" t="s">
        <v>1002</v>
      </c>
      <c r="C3448" s="3" t="s">
        <v>8821</v>
      </c>
      <c r="D3448" s="3" t="s">
        <v>8822</v>
      </c>
      <c r="E3448" s="4" t="s">
        <v>907</v>
      </c>
      <c r="F3448" s="4" t="s">
        <v>1329</v>
      </c>
      <c r="K3448" t="str">
        <f t="shared" si="53"/>
        <v xml:space="preserve"> </v>
      </c>
    </row>
    <row r="3449" spans="1:11">
      <c r="A3449" t="s">
        <v>8823</v>
      </c>
      <c r="B3449" t="s">
        <v>1002</v>
      </c>
      <c r="C3449" s="3" t="s">
        <v>2260</v>
      </c>
      <c r="D3449" s="3" t="s">
        <v>8824</v>
      </c>
      <c r="E3449" s="4" t="s">
        <v>907</v>
      </c>
      <c r="F3449" s="4" t="s">
        <v>1329</v>
      </c>
      <c r="K3449" t="str">
        <f t="shared" si="53"/>
        <v xml:space="preserve"> </v>
      </c>
    </row>
    <row r="3450" spans="1:11">
      <c r="A3450" t="s">
        <v>8825</v>
      </c>
      <c r="B3450" t="s">
        <v>8825</v>
      </c>
      <c r="C3450" s="3" t="s">
        <v>2260</v>
      </c>
      <c r="D3450" s="3" t="s">
        <v>8826</v>
      </c>
      <c r="E3450" s="4" t="s">
        <v>907</v>
      </c>
      <c r="F3450" s="4" t="s">
        <v>1329</v>
      </c>
      <c r="K3450" t="str">
        <f t="shared" si="53"/>
        <v xml:space="preserve"> </v>
      </c>
    </row>
    <row r="3451" spans="1:11">
      <c r="A3451" t="s">
        <v>8827</v>
      </c>
      <c r="B3451" t="s">
        <v>1002</v>
      </c>
      <c r="C3451" s="3" t="s">
        <v>2260</v>
      </c>
      <c r="D3451" s="3" t="s">
        <v>8828</v>
      </c>
      <c r="E3451" s="4" t="s">
        <v>907</v>
      </c>
      <c r="F3451" s="4" t="s">
        <v>1329</v>
      </c>
      <c r="K3451" t="str">
        <f t="shared" si="53"/>
        <v xml:space="preserve"> </v>
      </c>
    </row>
    <row r="3452" spans="1:11">
      <c r="A3452" t="s">
        <v>8829</v>
      </c>
      <c r="B3452" t="s">
        <v>1002</v>
      </c>
      <c r="C3452" s="3" t="s">
        <v>2260</v>
      </c>
      <c r="D3452" s="3" t="s">
        <v>8830</v>
      </c>
      <c r="E3452" s="4" t="s">
        <v>907</v>
      </c>
      <c r="F3452" s="4" t="s">
        <v>1329</v>
      </c>
      <c r="K3452" t="str">
        <f t="shared" si="53"/>
        <v xml:space="preserve"> </v>
      </c>
    </row>
    <row r="3453" spans="1:11">
      <c r="A3453" t="s">
        <v>8831</v>
      </c>
      <c r="B3453" t="s">
        <v>1002</v>
      </c>
      <c r="C3453" s="3" t="s">
        <v>2260</v>
      </c>
      <c r="D3453" s="3" t="s">
        <v>8832</v>
      </c>
      <c r="E3453" s="4" t="s">
        <v>907</v>
      </c>
      <c r="F3453" s="4" t="s">
        <v>1329</v>
      </c>
      <c r="K3453" t="str">
        <f t="shared" si="53"/>
        <v xml:space="preserve"> </v>
      </c>
    </row>
    <row r="3454" spans="1:11">
      <c r="A3454" t="s">
        <v>8833</v>
      </c>
      <c r="B3454" t="s">
        <v>1002</v>
      </c>
      <c r="C3454" s="3" t="s">
        <v>8834</v>
      </c>
      <c r="D3454" s="3" t="s">
        <v>8835</v>
      </c>
      <c r="E3454" s="4" t="s">
        <v>907</v>
      </c>
      <c r="F3454" s="4" t="s">
        <v>1329</v>
      </c>
      <c r="K3454" t="str">
        <f t="shared" si="53"/>
        <v xml:space="preserve"> </v>
      </c>
    </row>
    <row r="3455" spans="1:11">
      <c r="A3455" t="s">
        <v>8836</v>
      </c>
      <c r="B3455" t="s">
        <v>8836</v>
      </c>
      <c r="C3455" s="3" t="s">
        <v>8837</v>
      </c>
      <c r="D3455" s="3" t="s">
        <v>8837</v>
      </c>
      <c r="E3455" s="4" t="s">
        <v>907</v>
      </c>
      <c r="F3455" s="4" t="s">
        <v>1329</v>
      </c>
      <c r="K3455" t="str">
        <f t="shared" si="53"/>
        <v xml:space="preserve"> </v>
      </c>
    </row>
    <row r="3456" spans="1:11">
      <c r="A3456" t="s">
        <v>914</v>
      </c>
      <c r="B3456" t="s">
        <v>914</v>
      </c>
      <c r="C3456" s="3" t="s">
        <v>915</v>
      </c>
      <c r="D3456" s="3" t="s">
        <v>8838</v>
      </c>
      <c r="E3456" s="4" t="s">
        <v>907</v>
      </c>
      <c r="F3456" s="4" t="s">
        <v>1329</v>
      </c>
      <c r="K3456" t="str">
        <f t="shared" si="53"/>
        <v xml:space="preserve"> </v>
      </c>
    </row>
    <row r="3457" spans="1:11">
      <c r="A3457" t="s">
        <v>8839</v>
      </c>
      <c r="B3457" t="s">
        <v>1002</v>
      </c>
      <c r="C3457" s="3" t="s">
        <v>915</v>
      </c>
      <c r="D3457" s="3" t="s">
        <v>8840</v>
      </c>
      <c r="E3457" s="4" t="s">
        <v>907</v>
      </c>
      <c r="F3457" s="4" t="s">
        <v>1329</v>
      </c>
      <c r="K3457" t="str">
        <f t="shared" si="53"/>
        <v xml:space="preserve"> </v>
      </c>
    </row>
    <row r="3458" spans="1:11">
      <c r="A3458" t="s">
        <v>8841</v>
      </c>
      <c r="B3458" t="s">
        <v>1002</v>
      </c>
      <c r="C3458" s="3" t="s">
        <v>915</v>
      </c>
      <c r="D3458" s="3" t="s">
        <v>8842</v>
      </c>
      <c r="E3458" s="4" t="s">
        <v>907</v>
      </c>
      <c r="F3458" s="4" t="s">
        <v>1329</v>
      </c>
      <c r="K3458" t="str">
        <f t="shared" si="53"/>
        <v xml:space="preserve"> </v>
      </c>
    </row>
    <row r="3459" spans="1:11">
      <c r="A3459" t="s">
        <v>8843</v>
      </c>
      <c r="B3459" t="s">
        <v>1002</v>
      </c>
      <c r="C3459" s="3" t="s">
        <v>915</v>
      </c>
      <c r="D3459" s="3" t="s">
        <v>8844</v>
      </c>
      <c r="E3459" s="4" t="s">
        <v>907</v>
      </c>
      <c r="F3459" s="4" t="s">
        <v>1329</v>
      </c>
      <c r="K3459" t="str">
        <f t="shared" si="53"/>
        <v xml:space="preserve"> </v>
      </c>
    </row>
    <row r="3460" spans="1:11">
      <c r="A3460" t="s">
        <v>8845</v>
      </c>
      <c r="B3460" t="s">
        <v>1002</v>
      </c>
      <c r="C3460" s="3" t="s">
        <v>8846</v>
      </c>
      <c r="D3460" s="3" t="s">
        <v>8847</v>
      </c>
      <c r="E3460" s="4" t="s">
        <v>907</v>
      </c>
      <c r="F3460" s="4" t="s">
        <v>1329</v>
      </c>
      <c r="K3460" t="str">
        <f t="shared" si="53"/>
        <v xml:space="preserve"> </v>
      </c>
    </row>
    <row r="3461" spans="1:11">
      <c r="A3461" t="s">
        <v>8848</v>
      </c>
      <c r="B3461" t="s">
        <v>1002</v>
      </c>
      <c r="C3461" s="3" t="s">
        <v>8280</v>
      </c>
      <c r="D3461" s="3" t="s">
        <v>8849</v>
      </c>
      <c r="E3461" s="4" t="s">
        <v>907</v>
      </c>
      <c r="F3461" s="4" t="s">
        <v>1329</v>
      </c>
      <c r="K3461" t="str">
        <f t="shared" si="53"/>
        <v xml:space="preserve"> </v>
      </c>
    </row>
    <row r="3462" spans="1:11">
      <c r="A3462" t="s">
        <v>8850</v>
      </c>
      <c r="B3462" t="s">
        <v>8850</v>
      </c>
      <c r="C3462" s="3" t="s">
        <v>8851</v>
      </c>
      <c r="D3462" s="3" t="s">
        <v>8852</v>
      </c>
      <c r="E3462" s="4" t="s">
        <v>907</v>
      </c>
      <c r="F3462" s="4" t="s">
        <v>1329</v>
      </c>
      <c r="K3462" t="str">
        <f t="shared" si="53"/>
        <v xml:space="preserve"> </v>
      </c>
    </row>
    <row r="3463" spans="1:11">
      <c r="A3463" t="s">
        <v>8853</v>
      </c>
      <c r="B3463" t="s">
        <v>1002</v>
      </c>
      <c r="C3463" s="3" t="s">
        <v>8854</v>
      </c>
      <c r="D3463" s="3" t="s">
        <v>8855</v>
      </c>
      <c r="E3463" s="4" t="s">
        <v>907</v>
      </c>
      <c r="F3463" s="4" t="s">
        <v>1329</v>
      </c>
      <c r="K3463" t="str">
        <f t="shared" si="53"/>
        <v xml:space="preserve"> </v>
      </c>
    </row>
    <row r="3464" spans="1:11">
      <c r="A3464" t="s">
        <v>8856</v>
      </c>
      <c r="B3464" t="s">
        <v>1002</v>
      </c>
      <c r="C3464" s="3" t="s">
        <v>8857</v>
      </c>
      <c r="D3464" s="3" t="s">
        <v>8858</v>
      </c>
      <c r="E3464" s="4" t="s">
        <v>907</v>
      </c>
      <c r="F3464" s="4" t="s">
        <v>1329</v>
      </c>
      <c r="K3464" t="str">
        <f t="shared" si="53"/>
        <v xml:space="preserve"> </v>
      </c>
    </row>
    <row r="3465" spans="1:11">
      <c r="A3465" t="s">
        <v>8859</v>
      </c>
      <c r="B3465" t="s">
        <v>1002</v>
      </c>
      <c r="C3465" s="3" t="s">
        <v>8857</v>
      </c>
      <c r="D3465" s="3" t="s">
        <v>8860</v>
      </c>
      <c r="E3465" s="4" t="s">
        <v>907</v>
      </c>
      <c r="F3465" s="4" t="s">
        <v>1329</v>
      </c>
      <c r="K3465" t="str">
        <f t="shared" si="53"/>
        <v xml:space="preserve"> </v>
      </c>
    </row>
    <row r="3466" spans="1:11">
      <c r="A3466" t="s">
        <v>8861</v>
      </c>
      <c r="B3466" t="s">
        <v>1002</v>
      </c>
      <c r="C3466" s="3" t="s">
        <v>8862</v>
      </c>
      <c r="D3466" s="3" t="s">
        <v>8863</v>
      </c>
      <c r="E3466" s="4" t="s">
        <v>907</v>
      </c>
      <c r="F3466" s="4" t="s">
        <v>1329</v>
      </c>
      <c r="K3466" t="str">
        <f t="shared" si="53"/>
        <v xml:space="preserve"> </v>
      </c>
    </row>
    <row r="3467" spans="1:11">
      <c r="A3467" t="s">
        <v>8864</v>
      </c>
      <c r="B3467" t="s">
        <v>1002</v>
      </c>
      <c r="C3467" s="3" t="s">
        <v>8862</v>
      </c>
      <c r="D3467" s="3" t="s">
        <v>8865</v>
      </c>
      <c r="E3467" s="4" t="s">
        <v>907</v>
      </c>
      <c r="F3467" s="4" t="s">
        <v>1329</v>
      </c>
      <c r="K3467" t="str">
        <f t="shared" si="53"/>
        <v xml:space="preserve"> </v>
      </c>
    </row>
    <row r="3468" spans="1:11">
      <c r="A3468" t="s">
        <v>8866</v>
      </c>
      <c r="B3468" t="s">
        <v>8866</v>
      </c>
      <c r="C3468" s="3" t="s">
        <v>8867</v>
      </c>
      <c r="D3468" s="3" t="s">
        <v>8868</v>
      </c>
      <c r="E3468" s="4" t="s">
        <v>907</v>
      </c>
      <c r="F3468" s="4" t="s">
        <v>1329</v>
      </c>
      <c r="K3468" t="str">
        <f t="shared" si="53"/>
        <v xml:space="preserve"> </v>
      </c>
    </row>
    <row r="3469" spans="1:11">
      <c r="A3469" t="s">
        <v>8869</v>
      </c>
      <c r="B3469" t="s">
        <v>1002</v>
      </c>
      <c r="C3469" s="3" t="s">
        <v>8867</v>
      </c>
      <c r="D3469" s="3" t="s">
        <v>8870</v>
      </c>
      <c r="E3469" s="4" t="s">
        <v>907</v>
      </c>
      <c r="F3469" s="4" t="s">
        <v>1329</v>
      </c>
      <c r="K3469" t="str">
        <f t="shared" si="53"/>
        <v xml:space="preserve"> </v>
      </c>
    </row>
    <row r="3470" spans="1:11">
      <c r="A3470" t="s">
        <v>916</v>
      </c>
      <c r="B3470" t="s">
        <v>916</v>
      </c>
      <c r="C3470" s="3" t="s">
        <v>917</v>
      </c>
      <c r="D3470" s="3" t="s">
        <v>7075</v>
      </c>
      <c r="E3470" s="4" t="s">
        <v>907</v>
      </c>
      <c r="F3470" s="4" t="s">
        <v>1329</v>
      </c>
      <c r="K3470" t="str">
        <f t="shared" si="53"/>
        <v xml:space="preserve"> </v>
      </c>
    </row>
    <row r="3471" spans="1:11">
      <c r="A3471" t="s">
        <v>918</v>
      </c>
      <c r="B3471" t="s">
        <v>918</v>
      </c>
      <c r="C3471" s="3" t="s">
        <v>919</v>
      </c>
      <c r="D3471" s="3" t="s">
        <v>8871</v>
      </c>
      <c r="E3471" s="4" t="s">
        <v>907</v>
      </c>
      <c r="F3471" s="4" t="s">
        <v>1329</v>
      </c>
      <c r="K3471" t="str">
        <f t="shared" si="53"/>
        <v xml:space="preserve"> </v>
      </c>
    </row>
    <row r="3472" spans="1:11">
      <c r="A3472" t="s">
        <v>8872</v>
      </c>
      <c r="B3472" t="s">
        <v>8872</v>
      </c>
      <c r="C3472" s="3" t="s">
        <v>8873</v>
      </c>
      <c r="D3472" s="3" t="s">
        <v>8874</v>
      </c>
      <c r="E3472" s="4" t="s">
        <v>907</v>
      </c>
      <c r="F3472" s="4" t="s">
        <v>1329</v>
      </c>
      <c r="K3472" t="str">
        <f t="shared" si="53"/>
        <v xml:space="preserve"> </v>
      </c>
    </row>
    <row r="3473" spans="1:11">
      <c r="A3473" t="s">
        <v>8875</v>
      </c>
      <c r="B3473" t="s">
        <v>1002</v>
      </c>
      <c r="C3473" s="3" t="s">
        <v>8876</v>
      </c>
      <c r="D3473" s="3" t="s">
        <v>8877</v>
      </c>
      <c r="E3473" s="4" t="s">
        <v>907</v>
      </c>
      <c r="F3473" s="4" t="s">
        <v>1329</v>
      </c>
      <c r="K3473" t="str">
        <f t="shared" si="53"/>
        <v xml:space="preserve"> </v>
      </c>
    </row>
    <row r="3474" spans="1:11">
      <c r="A3474" t="s">
        <v>8878</v>
      </c>
      <c r="B3474" t="s">
        <v>1002</v>
      </c>
      <c r="C3474" s="3" t="s">
        <v>8879</v>
      </c>
      <c r="D3474" s="3" t="s">
        <v>8880</v>
      </c>
      <c r="E3474" s="4" t="s">
        <v>907</v>
      </c>
      <c r="F3474" s="4" t="s">
        <v>1329</v>
      </c>
      <c r="K3474" t="str">
        <f t="shared" si="53"/>
        <v xml:space="preserve"> </v>
      </c>
    </row>
    <row r="3475" spans="1:11">
      <c r="A3475" t="s">
        <v>8881</v>
      </c>
      <c r="B3475" t="s">
        <v>1002</v>
      </c>
      <c r="C3475" s="3" t="s">
        <v>8879</v>
      </c>
      <c r="D3475" s="3" t="s">
        <v>8879</v>
      </c>
      <c r="E3475" s="4" t="s">
        <v>907</v>
      </c>
      <c r="F3475" s="4" t="s">
        <v>1329</v>
      </c>
      <c r="K3475" t="str">
        <f t="shared" si="53"/>
        <v xml:space="preserve"> </v>
      </c>
    </row>
    <row r="3476" spans="1:11">
      <c r="A3476" t="s">
        <v>8882</v>
      </c>
      <c r="B3476" t="s">
        <v>1002</v>
      </c>
      <c r="C3476" s="3" t="s">
        <v>8879</v>
      </c>
      <c r="D3476" s="3" t="s">
        <v>8883</v>
      </c>
      <c r="E3476" s="4" t="s">
        <v>907</v>
      </c>
      <c r="F3476" s="4" t="s">
        <v>1329</v>
      </c>
      <c r="K3476" t="str">
        <f t="shared" si="53"/>
        <v xml:space="preserve"> </v>
      </c>
    </row>
    <row r="3477" spans="1:11">
      <c r="A3477" t="s">
        <v>8884</v>
      </c>
      <c r="B3477" t="s">
        <v>1002</v>
      </c>
      <c r="C3477" s="3" t="s">
        <v>8885</v>
      </c>
      <c r="D3477" s="3" t="s">
        <v>8886</v>
      </c>
      <c r="E3477" s="4" t="s">
        <v>907</v>
      </c>
      <c r="F3477" s="4" t="s">
        <v>1329</v>
      </c>
      <c r="K3477" t="str">
        <f t="shared" si="53"/>
        <v xml:space="preserve"> </v>
      </c>
    </row>
    <row r="3478" spans="1:11">
      <c r="A3478" t="s">
        <v>8887</v>
      </c>
      <c r="B3478" t="s">
        <v>1002</v>
      </c>
      <c r="C3478" s="3" t="s">
        <v>8888</v>
      </c>
      <c r="D3478" s="3" t="s">
        <v>8889</v>
      </c>
      <c r="E3478" s="4" t="s">
        <v>907</v>
      </c>
      <c r="F3478" s="4" t="s">
        <v>1329</v>
      </c>
      <c r="K3478" t="str">
        <f t="shared" si="53"/>
        <v xml:space="preserve"> </v>
      </c>
    </row>
    <row r="3479" spans="1:11">
      <c r="A3479" t="s">
        <v>8890</v>
      </c>
      <c r="B3479" t="s">
        <v>1002</v>
      </c>
      <c r="C3479" s="3" t="s">
        <v>8891</v>
      </c>
      <c r="D3479" s="3" t="s">
        <v>8892</v>
      </c>
      <c r="E3479" s="4" t="s">
        <v>907</v>
      </c>
      <c r="F3479" s="4" t="s">
        <v>1329</v>
      </c>
      <c r="K3479" t="str">
        <f t="shared" si="53"/>
        <v xml:space="preserve"> </v>
      </c>
    </row>
    <row r="3480" spans="1:11">
      <c r="A3480" t="s">
        <v>8893</v>
      </c>
      <c r="B3480" t="s">
        <v>1002</v>
      </c>
      <c r="C3480" s="3" t="s">
        <v>8894</v>
      </c>
      <c r="D3480" s="3" t="s">
        <v>1974</v>
      </c>
      <c r="E3480" s="4" t="s">
        <v>907</v>
      </c>
      <c r="F3480" s="4" t="s">
        <v>1329</v>
      </c>
      <c r="K3480" t="str">
        <f t="shared" ref="K3480:K3526" si="54">IF(J3480=3,1," ")</f>
        <v xml:space="preserve"> </v>
      </c>
    </row>
    <row r="3481" spans="1:11">
      <c r="A3481" t="s">
        <v>8895</v>
      </c>
      <c r="B3481" t="s">
        <v>1002</v>
      </c>
      <c r="C3481" s="3" t="s">
        <v>8894</v>
      </c>
      <c r="D3481" s="3" t="s">
        <v>8896</v>
      </c>
      <c r="E3481" s="4" t="s">
        <v>907</v>
      </c>
      <c r="F3481" s="4" t="s">
        <v>1329</v>
      </c>
      <c r="K3481" t="str">
        <f t="shared" si="54"/>
        <v xml:space="preserve"> </v>
      </c>
    </row>
    <row r="3482" spans="1:11">
      <c r="A3482" t="s">
        <v>8897</v>
      </c>
      <c r="B3482" t="s">
        <v>1002</v>
      </c>
      <c r="C3482" s="3" t="s">
        <v>8898</v>
      </c>
      <c r="D3482" s="3" t="s">
        <v>8899</v>
      </c>
      <c r="E3482" s="4" t="s">
        <v>907</v>
      </c>
      <c r="F3482" s="4" t="s">
        <v>1329</v>
      </c>
      <c r="K3482" t="str">
        <f t="shared" si="54"/>
        <v xml:space="preserve"> </v>
      </c>
    </row>
    <row r="3483" spans="1:11">
      <c r="A3483" t="s">
        <v>920</v>
      </c>
      <c r="B3483" t="s">
        <v>920</v>
      </c>
      <c r="C3483" s="3" t="s">
        <v>921</v>
      </c>
      <c r="D3483" s="3" t="s">
        <v>8900</v>
      </c>
      <c r="E3483" s="4" t="s">
        <v>907</v>
      </c>
      <c r="F3483" s="4" t="s">
        <v>1329</v>
      </c>
      <c r="K3483" t="str">
        <f t="shared" si="54"/>
        <v xml:space="preserve"> </v>
      </c>
    </row>
    <row r="3484" spans="1:11">
      <c r="A3484" t="s">
        <v>1002</v>
      </c>
      <c r="B3484" t="s">
        <v>922</v>
      </c>
      <c r="C3484" s="3" t="s">
        <v>923</v>
      </c>
      <c r="D3484" s="3" t="s">
        <v>923</v>
      </c>
      <c r="E3484" s="4" t="s">
        <v>907</v>
      </c>
      <c r="F3484" s="4" t="s">
        <v>1329</v>
      </c>
      <c r="K3484" t="str">
        <f t="shared" si="54"/>
        <v xml:space="preserve"> </v>
      </c>
    </row>
    <row r="3485" spans="1:11">
      <c r="A3485" t="s">
        <v>922</v>
      </c>
      <c r="B3485" t="s">
        <v>922</v>
      </c>
      <c r="C3485" s="3" t="s">
        <v>923</v>
      </c>
      <c r="D3485" s="3" t="s">
        <v>8901</v>
      </c>
      <c r="E3485" s="4" t="s">
        <v>907</v>
      </c>
      <c r="F3485" s="4" t="s">
        <v>1329</v>
      </c>
      <c r="K3485" t="str">
        <f t="shared" si="54"/>
        <v xml:space="preserve"> </v>
      </c>
    </row>
    <row r="3486" spans="1:11">
      <c r="A3486" t="s">
        <v>8902</v>
      </c>
      <c r="B3486" t="s">
        <v>1002</v>
      </c>
      <c r="C3486" s="3" t="s">
        <v>925</v>
      </c>
      <c r="D3486" s="3" t="s">
        <v>8903</v>
      </c>
      <c r="E3486" s="4" t="s">
        <v>907</v>
      </c>
      <c r="F3486" s="4" t="s">
        <v>1329</v>
      </c>
      <c r="K3486" t="str">
        <f t="shared" si="54"/>
        <v xml:space="preserve"> </v>
      </c>
    </row>
    <row r="3487" spans="1:11">
      <c r="A3487" t="s">
        <v>1002</v>
      </c>
      <c r="B3487" t="s">
        <v>924</v>
      </c>
      <c r="C3487" s="3" t="s">
        <v>925</v>
      </c>
      <c r="D3487" s="3" t="s">
        <v>925</v>
      </c>
      <c r="E3487" s="4" t="s">
        <v>907</v>
      </c>
      <c r="F3487" s="4" t="s">
        <v>1329</v>
      </c>
      <c r="K3487" t="str">
        <f t="shared" si="54"/>
        <v xml:space="preserve"> </v>
      </c>
    </row>
    <row r="3488" spans="1:11">
      <c r="A3488" t="s">
        <v>924</v>
      </c>
      <c r="B3488" t="s">
        <v>924</v>
      </c>
      <c r="C3488" s="3" t="s">
        <v>925</v>
      </c>
      <c r="D3488" s="3" t="s">
        <v>8904</v>
      </c>
      <c r="E3488" s="4" t="s">
        <v>907</v>
      </c>
      <c r="F3488" s="4" t="s">
        <v>1329</v>
      </c>
      <c r="K3488" t="str">
        <f t="shared" si="54"/>
        <v xml:space="preserve"> </v>
      </c>
    </row>
    <row r="3489" spans="1:11">
      <c r="A3489" t="s">
        <v>8905</v>
      </c>
      <c r="B3489" t="s">
        <v>1002</v>
      </c>
      <c r="C3489" s="3" t="s">
        <v>8906</v>
      </c>
      <c r="D3489" s="3" t="s">
        <v>8907</v>
      </c>
      <c r="E3489" s="4" t="s">
        <v>907</v>
      </c>
      <c r="F3489" s="4" t="s">
        <v>1329</v>
      </c>
      <c r="K3489" t="str">
        <f t="shared" si="54"/>
        <v xml:space="preserve"> </v>
      </c>
    </row>
    <row r="3490" spans="1:11">
      <c r="A3490" t="s">
        <v>8908</v>
      </c>
      <c r="B3490" t="s">
        <v>1002</v>
      </c>
      <c r="C3490" s="3" t="s">
        <v>8909</v>
      </c>
      <c r="D3490" s="3" t="s">
        <v>8910</v>
      </c>
      <c r="E3490" s="4" t="s">
        <v>907</v>
      </c>
      <c r="F3490" s="4" t="s">
        <v>1329</v>
      </c>
      <c r="K3490" t="str">
        <f t="shared" si="54"/>
        <v xml:space="preserve"> </v>
      </c>
    </row>
    <row r="3491" spans="1:11">
      <c r="A3491" t="s">
        <v>926</v>
      </c>
      <c r="B3491" t="s">
        <v>926</v>
      </c>
      <c r="C3491" s="3" t="s">
        <v>927</v>
      </c>
      <c r="D3491" s="3" t="s">
        <v>928</v>
      </c>
      <c r="E3491" s="4" t="s">
        <v>907</v>
      </c>
      <c r="F3491" s="4" t="s">
        <v>1329</v>
      </c>
      <c r="K3491" t="str">
        <f t="shared" si="54"/>
        <v xml:space="preserve"> </v>
      </c>
    </row>
    <row r="3492" spans="1:11">
      <c r="A3492" t="s">
        <v>8911</v>
      </c>
      <c r="B3492" t="s">
        <v>1002</v>
      </c>
      <c r="C3492" s="3" t="s">
        <v>927</v>
      </c>
      <c r="D3492" s="3" t="s">
        <v>8912</v>
      </c>
      <c r="E3492" s="4" t="s">
        <v>907</v>
      </c>
      <c r="F3492" s="4" t="s">
        <v>1329</v>
      </c>
      <c r="K3492" t="str">
        <f t="shared" si="54"/>
        <v xml:space="preserve"> </v>
      </c>
    </row>
    <row r="3493" spans="1:11">
      <c r="A3493" t="s">
        <v>8913</v>
      </c>
      <c r="B3493" t="s">
        <v>1002</v>
      </c>
      <c r="C3493" s="3" t="s">
        <v>8914</v>
      </c>
      <c r="D3493" s="3" t="s">
        <v>8915</v>
      </c>
      <c r="E3493" s="4" t="s">
        <v>907</v>
      </c>
      <c r="F3493" s="4" t="s">
        <v>1329</v>
      </c>
      <c r="K3493" t="str">
        <f t="shared" si="54"/>
        <v xml:space="preserve"> </v>
      </c>
    </row>
    <row r="3494" spans="1:11">
      <c r="A3494" t="s">
        <v>8916</v>
      </c>
      <c r="B3494" t="s">
        <v>1002</v>
      </c>
      <c r="C3494" s="3" t="s">
        <v>8917</v>
      </c>
      <c r="D3494" s="3" t="s">
        <v>5080</v>
      </c>
      <c r="E3494" s="4" t="s">
        <v>907</v>
      </c>
      <c r="F3494" s="4" t="s">
        <v>1329</v>
      </c>
      <c r="K3494" t="str">
        <f t="shared" si="54"/>
        <v xml:space="preserve"> </v>
      </c>
    </row>
    <row r="3495" spans="1:11">
      <c r="A3495" t="s">
        <v>8918</v>
      </c>
      <c r="B3495" t="s">
        <v>1002</v>
      </c>
      <c r="C3495" s="3" t="s">
        <v>8919</v>
      </c>
      <c r="D3495" s="3" t="s">
        <v>8920</v>
      </c>
      <c r="E3495" s="4" t="s">
        <v>907</v>
      </c>
      <c r="F3495" s="4" t="s">
        <v>1329</v>
      </c>
      <c r="K3495" t="str">
        <f t="shared" si="54"/>
        <v xml:space="preserve"> </v>
      </c>
    </row>
    <row r="3496" spans="1:11">
      <c r="A3496" t="s">
        <v>8921</v>
      </c>
      <c r="B3496" t="s">
        <v>1002</v>
      </c>
      <c r="C3496" s="3" t="s">
        <v>8922</v>
      </c>
      <c r="D3496" s="3" t="s">
        <v>8923</v>
      </c>
      <c r="E3496" s="4" t="s">
        <v>907</v>
      </c>
      <c r="F3496" s="4" t="s">
        <v>1329</v>
      </c>
      <c r="K3496" t="str">
        <f t="shared" si="54"/>
        <v xml:space="preserve"> </v>
      </c>
    </row>
    <row r="3497" spans="1:11">
      <c r="A3497" t="s">
        <v>8924</v>
      </c>
      <c r="B3497" t="s">
        <v>1002</v>
      </c>
      <c r="C3497" s="3" t="s">
        <v>8922</v>
      </c>
      <c r="D3497" s="3" t="s">
        <v>8925</v>
      </c>
      <c r="E3497" s="4" t="s">
        <v>907</v>
      </c>
      <c r="F3497" s="4" t="s">
        <v>1329</v>
      </c>
      <c r="K3497" t="str">
        <f t="shared" si="54"/>
        <v xml:space="preserve"> </v>
      </c>
    </row>
    <row r="3498" spans="1:11">
      <c r="A3498" t="s">
        <v>8926</v>
      </c>
      <c r="B3498" t="s">
        <v>8926</v>
      </c>
      <c r="C3498" s="3" t="s">
        <v>8927</v>
      </c>
      <c r="D3498" s="3" t="s">
        <v>8928</v>
      </c>
      <c r="E3498" s="4" t="s">
        <v>907</v>
      </c>
      <c r="F3498" s="4" t="s">
        <v>1329</v>
      </c>
      <c r="K3498" t="str">
        <f t="shared" si="54"/>
        <v xml:space="preserve"> </v>
      </c>
    </row>
    <row r="3499" spans="1:11">
      <c r="A3499" t="s">
        <v>929</v>
      </c>
      <c r="B3499" t="s">
        <v>929</v>
      </c>
      <c r="C3499" s="3" t="s">
        <v>930</v>
      </c>
      <c r="D3499" s="3" t="s">
        <v>931</v>
      </c>
      <c r="E3499" s="4" t="s">
        <v>907</v>
      </c>
      <c r="F3499" s="4" t="s">
        <v>1329</v>
      </c>
      <c r="K3499" t="str">
        <f t="shared" si="54"/>
        <v xml:space="preserve"> </v>
      </c>
    </row>
    <row r="3500" spans="1:11">
      <c r="A3500" t="s">
        <v>8929</v>
      </c>
      <c r="B3500" t="s">
        <v>1002</v>
      </c>
      <c r="C3500" s="3" t="s">
        <v>8930</v>
      </c>
      <c r="D3500" s="3" t="s">
        <v>8931</v>
      </c>
      <c r="E3500" s="4" t="s">
        <v>907</v>
      </c>
      <c r="F3500" s="4" t="s">
        <v>1329</v>
      </c>
      <c r="K3500" t="str">
        <f t="shared" si="54"/>
        <v xml:space="preserve"> </v>
      </c>
    </row>
    <row r="3501" spans="1:11">
      <c r="A3501" t="s">
        <v>8932</v>
      </c>
      <c r="B3501" t="s">
        <v>1002</v>
      </c>
      <c r="C3501" s="3" t="s">
        <v>8933</v>
      </c>
      <c r="D3501" s="3" t="s">
        <v>8934</v>
      </c>
      <c r="E3501" s="4" t="s">
        <v>907</v>
      </c>
      <c r="F3501" s="4" t="s">
        <v>1329</v>
      </c>
      <c r="K3501" t="str">
        <f t="shared" si="54"/>
        <v xml:space="preserve"> </v>
      </c>
    </row>
    <row r="3502" spans="1:11">
      <c r="A3502" t="s">
        <v>8935</v>
      </c>
      <c r="B3502" t="s">
        <v>8935</v>
      </c>
      <c r="C3502" s="3" t="s">
        <v>8936</v>
      </c>
      <c r="D3502" s="3" t="s">
        <v>8937</v>
      </c>
      <c r="E3502" s="4" t="s">
        <v>907</v>
      </c>
      <c r="F3502" s="4" t="s">
        <v>1329</v>
      </c>
      <c r="K3502" t="str">
        <f t="shared" si="54"/>
        <v xml:space="preserve"> </v>
      </c>
    </row>
    <row r="3503" spans="1:11">
      <c r="A3503" t="s">
        <v>8938</v>
      </c>
      <c r="B3503" t="s">
        <v>1002</v>
      </c>
      <c r="C3503" s="3" t="s">
        <v>8936</v>
      </c>
      <c r="D3503" s="3" t="s">
        <v>8939</v>
      </c>
      <c r="E3503" s="4" t="s">
        <v>907</v>
      </c>
      <c r="F3503" s="4" t="s">
        <v>1329</v>
      </c>
      <c r="K3503" t="str">
        <f t="shared" si="54"/>
        <v xml:space="preserve"> </v>
      </c>
    </row>
    <row r="3504" spans="1:11">
      <c r="A3504" t="s">
        <v>8940</v>
      </c>
      <c r="B3504" t="s">
        <v>1002</v>
      </c>
      <c r="C3504" s="3" t="s">
        <v>8936</v>
      </c>
      <c r="D3504" s="3" t="s">
        <v>8941</v>
      </c>
      <c r="E3504" s="4" t="s">
        <v>907</v>
      </c>
      <c r="F3504" s="4" t="s">
        <v>1329</v>
      </c>
      <c r="K3504" t="str">
        <f t="shared" si="54"/>
        <v xml:space="preserve"> </v>
      </c>
    </row>
    <row r="3505" spans="1:11">
      <c r="A3505" t="s">
        <v>932</v>
      </c>
      <c r="B3505" t="s">
        <v>932</v>
      </c>
      <c r="C3505" s="3" t="s">
        <v>933</v>
      </c>
      <c r="D3505" s="3" t="s">
        <v>8942</v>
      </c>
      <c r="E3505" s="4" t="s">
        <v>907</v>
      </c>
      <c r="F3505" s="4" t="s">
        <v>1329</v>
      </c>
      <c r="K3505" t="str">
        <f t="shared" si="54"/>
        <v xml:space="preserve"> </v>
      </c>
    </row>
    <row r="3506" spans="1:11">
      <c r="A3506" t="s">
        <v>6695</v>
      </c>
      <c r="B3506" t="s">
        <v>6695</v>
      </c>
      <c r="C3506" s="3" t="s">
        <v>936</v>
      </c>
      <c r="D3506" s="3" t="s">
        <v>936</v>
      </c>
      <c r="E3506" s="4" t="s">
        <v>1002</v>
      </c>
      <c r="F3506" s="4" t="s">
        <v>935</v>
      </c>
      <c r="K3506" t="str">
        <f t="shared" si="54"/>
        <v xml:space="preserve"> </v>
      </c>
    </row>
    <row r="3507" spans="1:11">
      <c r="A3507" t="s">
        <v>8943</v>
      </c>
      <c r="B3507" t="s">
        <v>8943</v>
      </c>
      <c r="C3507" s="3" t="s">
        <v>8944</v>
      </c>
      <c r="D3507" s="3" t="s">
        <v>8944</v>
      </c>
      <c r="E3507" s="4"/>
      <c r="F3507" s="4" t="s">
        <v>935</v>
      </c>
      <c r="K3507" t="str">
        <f t="shared" si="54"/>
        <v xml:space="preserve"> </v>
      </c>
    </row>
    <row r="3508" spans="1:11">
      <c r="A3508" t="s">
        <v>934</v>
      </c>
      <c r="B3508" t="s">
        <v>934</v>
      </c>
      <c r="C3508" s="3" t="s">
        <v>8945</v>
      </c>
      <c r="D3508" s="3" t="s">
        <v>8945</v>
      </c>
      <c r="E3508" s="4"/>
      <c r="F3508" s="4" t="s">
        <v>935</v>
      </c>
      <c r="K3508" t="str">
        <f t="shared" si="54"/>
        <v xml:space="preserve"> </v>
      </c>
    </row>
    <row r="3509" spans="1:11">
      <c r="A3509" t="s">
        <v>6695</v>
      </c>
      <c r="B3509" t="s">
        <v>6695</v>
      </c>
      <c r="C3509" s="3" t="s">
        <v>936</v>
      </c>
      <c r="D3509" s="3" t="s">
        <v>936</v>
      </c>
      <c r="E3509" s="4"/>
      <c r="F3509" s="4" t="s">
        <v>935</v>
      </c>
      <c r="K3509" t="str">
        <f t="shared" si="54"/>
        <v xml:space="preserve"> </v>
      </c>
    </row>
    <row r="3510" spans="1:11">
      <c r="A3510" t="s">
        <v>937</v>
      </c>
      <c r="B3510" t="s">
        <v>937</v>
      </c>
      <c r="C3510" s="3" t="s">
        <v>938</v>
      </c>
      <c r="D3510" s="3" t="s">
        <v>938</v>
      </c>
      <c r="E3510" s="4"/>
      <c r="F3510" s="4" t="s">
        <v>935</v>
      </c>
      <c r="K3510" t="str">
        <f t="shared" si="54"/>
        <v xml:space="preserve"> </v>
      </c>
    </row>
    <row r="3511" spans="1:11">
      <c r="A3511" t="s">
        <v>939</v>
      </c>
      <c r="B3511" t="s">
        <v>939</v>
      </c>
      <c r="C3511" s="3" t="s">
        <v>8946</v>
      </c>
      <c r="D3511" s="3" t="s">
        <v>8946</v>
      </c>
      <c r="E3511" s="4"/>
      <c r="F3511" s="4" t="s">
        <v>935</v>
      </c>
      <c r="K3511" t="str">
        <f t="shared" si="54"/>
        <v xml:space="preserve"> </v>
      </c>
    </row>
    <row r="3512" spans="1:11">
      <c r="A3512" t="s">
        <v>8947</v>
      </c>
      <c r="B3512" t="s">
        <v>8947</v>
      </c>
      <c r="C3512" s="3" t="s">
        <v>8948</v>
      </c>
      <c r="D3512" s="3" t="s">
        <v>8948</v>
      </c>
      <c r="E3512" s="4"/>
      <c r="F3512" s="4" t="s">
        <v>935</v>
      </c>
      <c r="K3512" t="str">
        <f t="shared" si="54"/>
        <v xml:space="preserve"> </v>
      </c>
    </row>
    <row r="3513" spans="1:11">
      <c r="A3513" t="s">
        <v>940</v>
      </c>
      <c r="B3513" t="s">
        <v>940</v>
      </c>
      <c r="C3513" s="3" t="s">
        <v>941</v>
      </c>
      <c r="D3513" s="3" t="s">
        <v>941</v>
      </c>
      <c r="E3513" s="4"/>
      <c r="F3513" s="4" t="s">
        <v>935</v>
      </c>
      <c r="K3513" t="str">
        <f t="shared" si="54"/>
        <v xml:space="preserve"> </v>
      </c>
    </row>
    <row r="3514" spans="1:11">
      <c r="A3514" t="s">
        <v>942</v>
      </c>
      <c r="B3514" t="s">
        <v>942</v>
      </c>
      <c r="C3514" s="3" t="s">
        <v>943</v>
      </c>
      <c r="D3514" s="3" t="s">
        <v>943</v>
      </c>
      <c r="E3514" s="4" t="s">
        <v>8949</v>
      </c>
      <c r="F3514" s="4" t="s">
        <v>944</v>
      </c>
      <c r="K3514" t="str">
        <f t="shared" si="54"/>
        <v xml:space="preserve"> </v>
      </c>
    </row>
    <row r="3515" spans="1:11">
      <c r="A3515" t="s">
        <v>8950</v>
      </c>
      <c r="B3515" t="s">
        <v>947</v>
      </c>
      <c r="C3515" s="3" t="s">
        <v>948</v>
      </c>
      <c r="D3515" s="3" t="s">
        <v>8951</v>
      </c>
      <c r="E3515" s="4" t="s">
        <v>8952</v>
      </c>
      <c r="F3515" s="4" t="s">
        <v>944</v>
      </c>
      <c r="K3515" t="str">
        <f t="shared" si="54"/>
        <v xml:space="preserve"> </v>
      </c>
    </row>
    <row r="3516" spans="1:11">
      <c r="A3516" t="s">
        <v>8953</v>
      </c>
      <c r="B3516" t="s">
        <v>8954</v>
      </c>
      <c r="C3516" s="3" t="s">
        <v>8955</v>
      </c>
      <c r="D3516" s="3" t="s">
        <v>8956</v>
      </c>
      <c r="E3516" s="4" t="s">
        <v>8952</v>
      </c>
      <c r="F3516" s="4" t="s">
        <v>944</v>
      </c>
      <c r="K3516" t="str">
        <f t="shared" si="54"/>
        <v xml:space="preserve"> </v>
      </c>
    </row>
    <row r="3517" spans="1:11">
      <c r="A3517" t="s">
        <v>8957</v>
      </c>
      <c r="B3517" t="s">
        <v>949</v>
      </c>
      <c r="C3517" s="3" t="s">
        <v>8958</v>
      </c>
      <c r="D3517" s="3" t="s">
        <v>8959</v>
      </c>
      <c r="E3517" s="4" t="s">
        <v>8952</v>
      </c>
      <c r="F3517" s="4" t="s">
        <v>944</v>
      </c>
      <c r="K3517" t="str">
        <f t="shared" si="54"/>
        <v xml:space="preserve"> </v>
      </c>
    </row>
    <row r="3518" spans="1:11">
      <c r="A3518" t="s">
        <v>974</v>
      </c>
      <c r="B3518" t="s">
        <v>974</v>
      </c>
      <c r="C3518" s="3" t="s">
        <v>8958</v>
      </c>
      <c r="D3518" s="3" t="s">
        <v>8958</v>
      </c>
      <c r="E3518" s="4" t="s">
        <v>8952</v>
      </c>
      <c r="F3518" s="4" t="s">
        <v>944</v>
      </c>
      <c r="K3518" t="str">
        <f t="shared" si="54"/>
        <v xml:space="preserve"> </v>
      </c>
    </row>
    <row r="3519" spans="1:11">
      <c r="A3519" t="s">
        <v>975</v>
      </c>
      <c r="B3519" t="s">
        <v>975</v>
      </c>
      <c r="C3519" s="3" t="s">
        <v>976</v>
      </c>
      <c r="D3519" s="3" t="s">
        <v>976</v>
      </c>
      <c r="E3519" s="4" t="s">
        <v>8952</v>
      </c>
      <c r="F3519" s="4" t="s">
        <v>944</v>
      </c>
      <c r="K3519" t="str">
        <f t="shared" si="54"/>
        <v xml:space="preserve"> </v>
      </c>
    </row>
    <row r="3520" spans="1:11">
      <c r="A3520" t="s">
        <v>977</v>
      </c>
      <c r="B3520" t="s">
        <v>977</v>
      </c>
      <c r="C3520" s="3" t="s">
        <v>978</v>
      </c>
      <c r="D3520" s="3" t="s">
        <v>978</v>
      </c>
      <c r="E3520" s="4" t="s">
        <v>8952</v>
      </c>
      <c r="F3520" s="4" t="s">
        <v>944</v>
      </c>
      <c r="K3520" t="str">
        <f t="shared" si="54"/>
        <v xml:space="preserve"> </v>
      </c>
    </row>
    <row r="3521" spans="1:11">
      <c r="A3521" t="s">
        <v>1002</v>
      </c>
      <c r="B3521" t="s">
        <v>950</v>
      </c>
      <c r="C3521" s="3" t="s">
        <v>8960</v>
      </c>
      <c r="D3521" s="3" t="s">
        <v>8961</v>
      </c>
      <c r="E3521" s="4" t="s">
        <v>8952</v>
      </c>
      <c r="F3521" s="4" t="s">
        <v>944</v>
      </c>
      <c r="K3521" t="str">
        <f t="shared" si="54"/>
        <v xml:space="preserve"> </v>
      </c>
    </row>
    <row r="3522" spans="1:11">
      <c r="A3522" t="s">
        <v>979</v>
      </c>
      <c r="B3522" t="s">
        <v>979</v>
      </c>
      <c r="C3522" s="3" t="s">
        <v>980</v>
      </c>
      <c r="D3522" s="3" t="s">
        <v>980</v>
      </c>
      <c r="E3522" s="4" t="s">
        <v>8952</v>
      </c>
      <c r="F3522" s="4" t="s">
        <v>944</v>
      </c>
      <c r="K3522" t="str">
        <f t="shared" si="54"/>
        <v xml:space="preserve"> </v>
      </c>
    </row>
    <row r="3523" spans="1:11">
      <c r="A3523" t="s">
        <v>8962</v>
      </c>
      <c r="B3523" t="s">
        <v>951</v>
      </c>
      <c r="C3523" s="3" t="s">
        <v>952</v>
      </c>
      <c r="D3523" s="3" t="s">
        <v>8963</v>
      </c>
      <c r="E3523" s="4" t="s">
        <v>8952</v>
      </c>
      <c r="F3523" s="4" t="s">
        <v>944</v>
      </c>
      <c r="K3523" t="str">
        <f t="shared" si="54"/>
        <v xml:space="preserve"> </v>
      </c>
    </row>
    <row r="3524" spans="1:11">
      <c r="A3524" t="s">
        <v>1002</v>
      </c>
      <c r="B3524" t="s">
        <v>953</v>
      </c>
      <c r="C3524" s="3" t="s">
        <v>8964</v>
      </c>
      <c r="D3524" s="3" t="s">
        <v>8965</v>
      </c>
      <c r="E3524" s="4" t="s">
        <v>8952</v>
      </c>
      <c r="F3524" s="4" t="s">
        <v>944</v>
      </c>
      <c r="K3524" t="str">
        <f t="shared" si="54"/>
        <v xml:space="preserve"> </v>
      </c>
    </row>
    <row r="3525" spans="1:11">
      <c r="A3525" t="s">
        <v>1002</v>
      </c>
      <c r="B3525" t="s">
        <v>954</v>
      </c>
      <c r="C3525" s="3" t="s">
        <v>955</v>
      </c>
      <c r="D3525" s="3" t="s">
        <v>8966</v>
      </c>
      <c r="E3525" s="4" t="s">
        <v>8952</v>
      </c>
      <c r="F3525" s="4" t="s">
        <v>944</v>
      </c>
      <c r="K3525" t="str">
        <f t="shared" si="54"/>
        <v xml:space="preserve"> </v>
      </c>
    </row>
    <row r="3526" spans="1:11">
      <c r="B3526" s="7" t="s">
        <v>956</v>
      </c>
      <c r="C3526" s="7" t="s">
        <v>8967</v>
      </c>
      <c r="D3526" s="8" t="s">
        <v>8968</v>
      </c>
      <c r="E3526" s="9" t="s">
        <v>8952</v>
      </c>
      <c r="F3526" s="9" t="s">
        <v>944</v>
      </c>
      <c r="K3526" t="str">
        <f t="shared" si="54"/>
        <v xml:space="preserve"> </v>
      </c>
    </row>
    <row r="3527" spans="1:11">
      <c r="A3527" t="s">
        <v>8969</v>
      </c>
      <c r="B3527" t="s">
        <v>957</v>
      </c>
      <c r="C3527" s="3" t="s">
        <v>8970</v>
      </c>
      <c r="D3527" s="3" t="s">
        <v>958</v>
      </c>
      <c r="E3527" s="4" t="s">
        <v>8952</v>
      </c>
      <c r="F3527" s="4" t="s">
        <v>944</v>
      </c>
    </row>
    <row r="3528" spans="1:11">
      <c r="A3528" t="s">
        <v>1002</v>
      </c>
      <c r="B3528" t="s">
        <v>959</v>
      </c>
      <c r="C3528" s="3" t="s">
        <v>960</v>
      </c>
      <c r="D3528" s="3" t="s">
        <v>8971</v>
      </c>
      <c r="E3528" s="4" t="s">
        <v>8952</v>
      </c>
      <c r="F3528" s="4" t="s">
        <v>944</v>
      </c>
    </row>
    <row r="3529" spans="1:11">
      <c r="A3529" t="s">
        <v>1002</v>
      </c>
      <c r="B3529" t="s">
        <v>961</v>
      </c>
      <c r="C3529" s="3" t="s">
        <v>8972</v>
      </c>
      <c r="D3529" s="3" t="s">
        <v>8972</v>
      </c>
      <c r="E3529" s="4" t="s">
        <v>8952</v>
      </c>
      <c r="F3529" s="4" t="s">
        <v>944</v>
      </c>
    </row>
    <row r="3530" spans="1:11">
      <c r="A3530" t="s">
        <v>962</v>
      </c>
      <c r="B3530" t="s">
        <v>962</v>
      </c>
      <c r="C3530" s="3" t="s">
        <v>963</v>
      </c>
      <c r="D3530" s="3" t="s">
        <v>8973</v>
      </c>
      <c r="E3530" s="4" t="s">
        <v>8952</v>
      </c>
      <c r="F3530" s="4" t="s">
        <v>944</v>
      </c>
    </row>
    <row r="3531" spans="1:11">
      <c r="A3531" t="s">
        <v>8974</v>
      </c>
      <c r="B3531" t="s">
        <v>962</v>
      </c>
      <c r="C3531" s="3" t="s">
        <v>963</v>
      </c>
      <c r="D3531" s="3" t="s">
        <v>8975</v>
      </c>
      <c r="E3531" s="4" t="s">
        <v>8952</v>
      </c>
      <c r="F3531" s="4" t="s">
        <v>944</v>
      </c>
    </row>
    <row r="3532" spans="1:11">
      <c r="A3532" t="s">
        <v>8976</v>
      </c>
      <c r="B3532" t="s">
        <v>964</v>
      </c>
      <c r="C3532" s="3" t="s">
        <v>965</v>
      </c>
      <c r="D3532" s="3" t="s">
        <v>8977</v>
      </c>
      <c r="E3532" s="4" t="s">
        <v>8952</v>
      </c>
      <c r="F3532" s="4" t="s">
        <v>944</v>
      </c>
    </row>
    <row r="3533" spans="1:11">
      <c r="A3533" t="s">
        <v>8978</v>
      </c>
      <c r="B3533" t="s">
        <v>964</v>
      </c>
      <c r="C3533" s="3" t="s">
        <v>965</v>
      </c>
      <c r="D3533" s="3" t="s">
        <v>8979</v>
      </c>
      <c r="E3533" s="4" t="s">
        <v>8952</v>
      </c>
      <c r="F3533" s="4" t="s">
        <v>944</v>
      </c>
    </row>
    <row r="3534" spans="1:11">
      <c r="A3534" t="s">
        <v>981</v>
      </c>
      <c r="B3534" t="s">
        <v>981</v>
      </c>
      <c r="C3534" s="3" t="s">
        <v>8980</v>
      </c>
      <c r="D3534" s="3" t="s">
        <v>8980</v>
      </c>
      <c r="E3534" s="4" t="s">
        <v>8952</v>
      </c>
      <c r="F3534" s="4" t="s">
        <v>944</v>
      </c>
    </row>
    <row r="3535" spans="1:11">
      <c r="B3535" s="7" t="s">
        <v>945</v>
      </c>
      <c r="C3535" s="7" t="s">
        <v>8981</v>
      </c>
      <c r="D3535" s="8" t="s">
        <v>946</v>
      </c>
      <c r="E3535" s="9" t="s">
        <v>8952</v>
      </c>
      <c r="F3535" s="9" t="s">
        <v>944</v>
      </c>
    </row>
    <row r="3536" spans="1:11">
      <c r="B3536" s="7" t="s">
        <v>966</v>
      </c>
      <c r="C3536" s="7" t="s">
        <v>967</v>
      </c>
      <c r="D3536" s="8" t="s">
        <v>8982</v>
      </c>
      <c r="E3536" s="9" t="s">
        <v>8952</v>
      </c>
      <c r="F3536" s="9" t="s">
        <v>944</v>
      </c>
    </row>
    <row r="3537" spans="1:6">
      <c r="A3537" t="s">
        <v>982</v>
      </c>
      <c r="B3537" t="s">
        <v>982</v>
      </c>
      <c r="C3537" s="3" t="s">
        <v>983</v>
      </c>
      <c r="D3537" s="3" t="s">
        <v>983</v>
      </c>
      <c r="E3537" s="4" t="s">
        <v>8952</v>
      </c>
      <c r="F3537" s="4" t="s">
        <v>944</v>
      </c>
    </row>
    <row r="3538" spans="1:6">
      <c r="A3538" t="s">
        <v>984</v>
      </c>
      <c r="B3538" t="s">
        <v>984</v>
      </c>
      <c r="C3538" s="3" t="s">
        <v>985</v>
      </c>
      <c r="D3538" s="3" t="s">
        <v>985</v>
      </c>
      <c r="E3538" s="4" t="s">
        <v>8952</v>
      </c>
      <c r="F3538" s="4" t="s">
        <v>944</v>
      </c>
    </row>
    <row r="3539" spans="1:6">
      <c r="A3539" t="s">
        <v>1002</v>
      </c>
      <c r="B3539" t="s">
        <v>968</v>
      </c>
      <c r="C3539" s="3" t="s">
        <v>8983</v>
      </c>
      <c r="D3539" s="3" t="s">
        <v>8984</v>
      </c>
      <c r="E3539" s="4" t="s">
        <v>8952</v>
      </c>
      <c r="F3539" s="4" t="s">
        <v>944</v>
      </c>
    </row>
    <row r="3540" spans="1:6">
      <c r="A3540" t="s">
        <v>8985</v>
      </c>
      <c r="B3540" t="s">
        <v>969</v>
      </c>
      <c r="C3540" s="3" t="s">
        <v>970</v>
      </c>
      <c r="D3540" s="3" t="s">
        <v>8986</v>
      </c>
      <c r="E3540" s="4" t="s">
        <v>8952</v>
      </c>
      <c r="F3540" s="4" t="s">
        <v>944</v>
      </c>
    </row>
    <row r="3541" spans="1:6">
      <c r="A3541" t="s">
        <v>986</v>
      </c>
      <c r="B3541" t="s">
        <v>986</v>
      </c>
      <c r="C3541" s="3" t="s">
        <v>987</v>
      </c>
      <c r="D3541" s="3" t="s">
        <v>987</v>
      </c>
      <c r="E3541" s="4" t="s">
        <v>8952</v>
      </c>
      <c r="F3541" s="4" t="s">
        <v>944</v>
      </c>
    </row>
    <row r="3542" spans="1:6">
      <c r="A3542" t="s">
        <v>971</v>
      </c>
      <c r="B3542" t="s">
        <v>971</v>
      </c>
      <c r="C3542" s="3" t="s">
        <v>972</v>
      </c>
      <c r="D3542" s="3" t="s">
        <v>8987</v>
      </c>
      <c r="E3542" s="4" t="s">
        <v>8952</v>
      </c>
      <c r="F3542" s="4" t="s">
        <v>944</v>
      </c>
    </row>
    <row r="3543" spans="1:6">
      <c r="A3543" t="s">
        <v>8988</v>
      </c>
      <c r="B3543" t="s">
        <v>973</v>
      </c>
      <c r="C3543" s="3" t="s">
        <v>972</v>
      </c>
      <c r="D3543" s="3" t="s">
        <v>8989</v>
      </c>
      <c r="E3543" s="4" t="s">
        <v>8952</v>
      </c>
      <c r="F3543" s="4" t="s">
        <v>944</v>
      </c>
    </row>
    <row r="3544" spans="1:6">
      <c r="A3544" t="s">
        <v>988</v>
      </c>
      <c r="B3544" t="s">
        <v>988</v>
      </c>
      <c r="C3544" s="3" t="s">
        <v>989</v>
      </c>
      <c r="D3544" s="3" t="s">
        <v>989</v>
      </c>
      <c r="E3544" s="4" t="s">
        <v>8952</v>
      </c>
      <c r="F3544" s="4" t="s">
        <v>944</v>
      </c>
    </row>
    <row r="3545" spans="1:6">
      <c r="A3545" t="s">
        <v>990</v>
      </c>
      <c r="B3545" t="s">
        <v>990</v>
      </c>
      <c r="C3545" s="3" t="s">
        <v>991</v>
      </c>
      <c r="D3545" s="3" t="s">
        <v>991</v>
      </c>
      <c r="E3545" s="4" t="s">
        <v>8990</v>
      </c>
      <c r="F3545" s="4" t="s">
        <v>944</v>
      </c>
    </row>
    <row r="3546" spans="1:6">
      <c r="A3546" t="s">
        <v>992</v>
      </c>
      <c r="B3546" t="s">
        <v>992</v>
      </c>
      <c r="C3546" s="3" t="s">
        <v>993</v>
      </c>
      <c r="D3546" s="3" t="s">
        <v>993</v>
      </c>
      <c r="E3546" s="4" t="s">
        <v>8990</v>
      </c>
      <c r="F3546" s="4" t="s">
        <v>944</v>
      </c>
    </row>
    <row r="3547" spans="1:6">
      <c r="A3547" t="s">
        <v>994</v>
      </c>
      <c r="B3547" t="s">
        <v>994</v>
      </c>
      <c r="C3547" s="3" t="s">
        <v>8991</v>
      </c>
      <c r="D3547" s="3" t="s">
        <v>8991</v>
      </c>
      <c r="E3547" s="4" t="s">
        <v>8990</v>
      </c>
      <c r="F3547" s="4" t="s">
        <v>944</v>
      </c>
    </row>
    <row r="3548" spans="1:6">
      <c r="A3548" t="s">
        <v>8992</v>
      </c>
      <c r="B3548" t="s">
        <v>8992</v>
      </c>
      <c r="C3548" s="3" t="s">
        <v>6489</v>
      </c>
      <c r="D3548" s="3" t="s">
        <v>6489</v>
      </c>
      <c r="E3548" s="4" t="s">
        <v>8993</v>
      </c>
      <c r="F3548" s="4" t="s">
        <v>944</v>
      </c>
    </row>
    <row r="3549" spans="1:6">
      <c r="A3549" t="s">
        <v>8994</v>
      </c>
      <c r="B3549" t="s">
        <v>8994</v>
      </c>
      <c r="C3549" s="3" t="s">
        <v>8995</v>
      </c>
      <c r="D3549" s="3" t="s">
        <v>8995</v>
      </c>
      <c r="E3549" s="4" t="s">
        <v>8993</v>
      </c>
      <c r="F3549" s="4" t="s">
        <v>944</v>
      </c>
    </row>
    <row r="3550" spans="1:6">
      <c r="A3550" t="s">
        <v>1002</v>
      </c>
      <c r="B3550" t="s">
        <v>961</v>
      </c>
      <c r="C3550" s="3" t="s">
        <v>8996</v>
      </c>
      <c r="D3550" s="3" t="s">
        <v>8996</v>
      </c>
      <c r="E3550" s="4" t="s">
        <v>8993</v>
      </c>
      <c r="F3550" s="4" t="s">
        <v>944</v>
      </c>
    </row>
    <row r="3551" spans="1:6">
      <c r="A3551" t="s">
        <v>995</v>
      </c>
      <c r="B3551" t="s">
        <v>995</v>
      </c>
      <c r="C3551" s="3" t="s">
        <v>8997</v>
      </c>
      <c r="D3551" s="3" t="s">
        <v>8997</v>
      </c>
      <c r="E3551" s="4" t="s">
        <v>8993</v>
      </c>
      <c r="F3551" s="4" t="s">
        <v>944</v>
      </c>
    </row>
    <row r="3552" spans="1:6">
      <c r="A3552" t="s">
        <v>996</v>
      </c>
      <c r="B3552" t="s">
        <v>996</v>
      </c>
      <c r="C3552" s="3" t="s">
        <v>8998</v>
      </c>
      <c r="D3552" s="3" t="s">
        <v>8998</v>
      </c>
      <c r="E3552" s="4" t="s">
        <v>8993</v>
      </c>
      <c r="F3552" s="4" t="s">
        <v>944</v>
      </c>
    </row>
    <row r="3553" spans="1:6">
      <c r="A3553" t="s">
        <v>997</v>
      </c>
      <c r="B3553" t="s">
        <v>997</v>
      </c>
      <c r="C3553" s="3" t="s">
        <v>998</v>
      </c>
      <c r="D3553" s="3" t="s">
        <v>998</v>
      </c>
      <c r="E3553" s="4" t="s">
        <v>8993</v>
      </c>
      <c r="F3553" s="4" t="s">
        <v>944</v>
      </c>
    </row>
    <row r="3554" spans="1:6">
      <c r="A3554" t="s">
        <v>8999</v>
      </c>
      <c r="B3554" t="s">
        <v>8999</v>
      </c>
      <c r="C3554" s="3" t="s">
        <v>9000</v>
      </c>
      <c r="D3554" s="3" t="s">
        <v>9000</v>
      </c>
      <c r="E3554" s="4" t="s">
        <v>9001</v>
      </c>
      <c r="F3554" s="4" t="s">
        <v>944</v>
      </c>
    </row>
    <row r="3555" spans="1:6">
      <c r="A3555" t="s">
        <v>9002</v>
      </c>
      <c r="B3555" t="s">
        <v>9002</v>
      </c>
      <c r="C3555" s="3" t="s">
        <v>9003</v>
      </c>
      <c r="D3555" s="3" t="s">
        <v>9003</v>
      </c>
      <c r="E3555" s="4" t="s">
        <v>9001</v>
      </c>
      <c r="F3555" s="4" t="s">
        <v>944</v>
      </c>
    </row>
    <row r="3556" spans="1:6">
      <c r="A3556" t="s">
        <v>999</v>
      </c>
      <c r="B3556" t="s">
        <v>999</v>
      </c>
      <c r="C3556" s="3" t="s">
        <v>9004</v>
      </c>
      <c r="D3556" s="3" t="s">
        <v>9004</v>
      </c>
      <c r="E3556" s="4" t="s">
        <v>9001</v>
      </c>
      <c r="F3556" s="4" t="s">
        <v>944</v>
      </c>
    </row>
    <row r="3557" spans="1:6">
      <c r="A3557" t="s">
        <v>1000</v>
      </c>
      <c r="B3557" t="s">
        <v>1000</v>
      </c>
      <c r="C3557" s="3" t="s">
        <v>1001</v>
      </c>
      <c r="D3557" s="3" t="s">
        <v>1001</v>
      </c>
      <c r="E3557" s="4" t="s">
        <v>9005</v>
      </c>
      <c r="F3557" s="4" t="s">
        <v>944</v>
      </c>
    </row>
  </sheetData>
  <sortState ref="B654:F682">
    <sortCondition ref="C654:C682"/>
  </sortState>
  <mergeCells count="2">
    <mergeCell ref="A2:F2"/>
    <mergeCell ref="C3:D3"/>
  </mergeCells>
  <pageMargins left="0.7" right="0.7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Rural Revised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tim.Carmody</dc:creator>
  <cp:lastModifiedBy>michael.lane</cp:lastModifiedBy>
  <cp:lastPrinted>2010-09-13T13:21:05Z</cp:lastPrinted>
  <dcterms:created xsi:type="dcterms:W3CDTF">2010-09-09T14:59:58Z</dcterms:created>
  <dcterms:modified xsi:type="dcterms:W3CDTF">2010-09-13T13:21:17Z</dcterms:modified>
</cp:coreProperties>
</file>