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K:\Counsel\C60\FOIA Team\Congressional Correspondence Logs\2026\Q1\"/>
    </mc:Choice>
  </mc:AlternateContent>
  <xr:revisionPtr revIDLastSave="0" documentId="13_ncr:1_{79A1F409-76BC-491F-9A9A-B4C255A6B0C9}" xr6:coauthVersionLast="47" xr6:coauthVersionMax="47" xr10:uidLastSave="{00000000-0000-0000-0000-000000000000}"/>
  <bookViews>
    <workbookView xWindow="-19310" yWindow="-110" windowWidth="19420" windowHeight="11500" xr2:uid="{2B05C216-2163-4CE9-B774-A6DD6CEE9DFB}"/>
  </bookViews>
  <sheets>
    <sheet name="Sheet1" sheetId="1" r:id="rId1"/>
  </sheets>
  <definedNames>
    <definedName name="_xlnm._FilterDatabase" localSheetId="0" hidden="1">Sheet1!$A$1:$D$1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<sst xmlns="http://schemas.openxmlformats.org/spreadsheetml/2006/main" count="624" uniqueCount="363">
  <si>
    <t>Control Number</t>
  </si>
  <si>
    <t>Correspondent</t>
  </si>
  <si>
    <t>Correspondent Organization</t>
  </si>
  <si>
    <t>Subject</t>
  </si>
  <si>
    <t>OST-S10-260313-017</t>
  </si>
  <si>
    <t>Jim Banks</t>
  </si>
  <si>
    <t>United States Senate</t>
  </si>
  <si>
    <t>[BUILD 2026] Support for the Application Submitted by Allen County for the Poka-Bache Trail Connection Project</t>
  </si>
  <si>
    <t>OST-S10-260318-021</t>
  </si>
  <si>
    <t>Amy Klobuchar</t>
  </si>
  <si>
    <t>[BUILD 2026] Support for the Application Submitted by Anoka County for the Minnesota State Highway 65 &amp; Bunker Lake Boulevard Project</t>
  </si>
  <si>
    <t>OST-S10-260318-012</t>
  </si>
  <si>
    <t>Lindsey Graham</t>
  </si>
  <si>
    <t>[BUILD 2026] Support for the Application Submitted by Berkeley County for the Highway 176 Phase 2 Corridor Improvement Project</t>
  </si>
  <si>
    <t>OST-S10-260321-013</t>
  </si>
  <si>
    <t>Charles Grassley</t>
  </si>
  <si>
    <t>[BUILD 2026] Support for the Application Submitted by Butler County for the Reconstruction of Seven Bridges Project</t>
  </si>
  <si>
    <t>OST-S10-260318-011</t>
  </si>
  <si>
    <t>[BUILD 2026] Support for the Application Submitted by Chester County for the Eureka Rural Opportunity Corridor Project</t>
  </si>
  <si>
    <t>OST-S10-260324-006</t>
  </si>
  <si>
    <t>Gary Peters</t>
  </si>
  <si>
    <t>[BUILD 2026] Support for the Application Submitted by Clare County for the BR-127 Multimodal Corridor Reconstruction Project</t>
  </si>
  <si>
    <t>OST-S10-260312-004</t>
  </si>
  <si>
    <t>Adam Schiff</t>
  </si>
  <si>
    <t>[BUILD 2026] Support for the Application Submitted by Colusa County for the Maxwell Sites Road Corridor Project</t>
  </si>
  <si>
    <t>OST-S10-260322-012</t>
  </si>
  <si>
    <t>Charles Schumer</t>
  </si>
  <si>
    <t>[BUILD 2026] Support for the Application Submitted by County of Sullivan for the Sullivan O&amp;W Rail Trail Project</t>
  </si>
  <si>
    <t>OST-S10-260325-013</t>
  </si>
  <si>
    <t>Tim Kaine</t>
  </si>
  <si>
    <t>[BUILD 2026] Support for the Application Submitted by Henrico County for the North Gayton Road at I-64 Interchange Improvement Project</t>
  </si>
  <si>
    <t>OST-S10-260322-009</t>
  </si>
  <si>
    <t>Eric Schmitt</t>
  </si>
  <si>
    <t>[BUILD 2026] Support for the Application Submitted by Jefferson City for the City's High Street Viaduct Project</t>
  </si>
  <si>
    <t>OST-S10-260317-002</t>
  </si>
  <si>
    <t>[BUILD 2026] Support for the Application Submitted by Kern County for the Erskine Creek Culvert Replacement Project</t>
  </si>
  <si>
    <t>OST-S10-260317-003</t>
  </si>
  <si>
    <t>[BUILD 2026] Support for the Application Submitted by Kern County for the Fairfax Corridor Bridge and Congestion Study Project</t>
  </si>
  <si>
    <t>OST-S10-260321-006</t>
  </si>
  <si>
    <t>[BUILD 2026] Support for the Application Submitted by Linn County for the Tower Terrace Project</t>
  </si>
  <si>
    <t>OST-S10-260326-012</t>
  </si>
  <si>
    <t>Alex Padilla</t>
  </si>
  <si>
    <t>[BUILD 2026] Support for the Application Submitted by Los Angeles County Metropolitan Transportation Authority for the State Route 71 (SR-71) Gap Closure Phase 2 Project</t>
  </si>
  <si>
    <t>OST-S10-260321-011</t>
  </si>
  <si>
    <t>[BUILD 2026] Support for the Application Submitted by Marion County for the Rural Transportation Network Project</t>
  </si>
  <si>
    <t>OST-S10-260401-002</t>
  </si>
  <si>
    <t>John Kennedy</t>
  </si>
  <si>
    <t>[BUILD 2026] Support for the Application Submitted by Natchitoches Parish for the Multimodal Transportation Master Plan Project</t>
  </si>
  <si>
    <t>OST-S10-260320-007</t>
  </si>
  <si>
    <t>Tina Smith</t>
  </si>
  <si>
    <t>[BUILD 2026] Support for the Application Submitted by Norman County for the Restore Essential Bridge Crossings to the Red River for the North Project</t>
  </si>
  <si>
    <t>OST-S10-260317-018</t>
  </si>
  <si>
    <t>Rick Scott</t>
  </si>
  <si>
    <t>[BUILD 2026] Support for the Application Submitted by Osceola County for the Canoe Creek Road Improvements Project</t>
  </si>
  <si>
    <t>OST-S10-260317-019</t>
  </si>
  <si>
    <t>Ashley Moody</t>
  </si>
  <si>
    <t>[BUILD 2026] Support for the Application Submitted by Osceola County for the Canoe Creek Road Project</t>
  </si>
  <si>
    <t>OST-S10-260321-016</t>
  </si>
  <si>
    <t>Rand Paul</t>
  </si>
  <si>
    <t>[BUILD 2026] Support for the Application Submitted by Paducah-McCracken County for the Riverport West Project</t>
  </si>
  <si>
    <t>OST-S10-260320-035</t>
  </si>
  <si>
    <t>Cindy Hyde-Smith</t>
  </si>
  <si>
    <t>[BUILD 2026] Support for the Application Submitted by Rankin County for the Florence-Byram Parkway Project</t>
  </si>
  <si>
    <t>OST-S10-260331-016</t>
  </si>
  <si>
    <t>Pete Ricketts</t>
  </si>
  <si>
    <t>[BUILD 2026] Support for the Application Submitted by Scotts Bluff County Public Transit for the Tri-City Roadrunner Bus Project</t>
  </si>
  <si>
    <t>OST-S10-260318-004</t>
  </si>
  <si>
    <t>Maria Cantwell</t>
  </si>
  <si>
    <t>[BUILD 2026] Support for the Application Submitted by Spokane County for the Argonne Road Freight, Active Transportation and Safety Project</t>
  </si>
  <si>
    <t>OST-S10-260318-023</t>
  </si>
  <si>
    <t>Lisa Murkowski</t>
  </si>
  <si>
    <t>[BUILD 2026] Support for the Application Submitted by the Alaska Department of Transportation for the Alaska Liquefied Natural Gas Project (2 cosigners)</t>
  </si>
  <si>
    <t>OST-S10-260316-002</t>
  </si>
  <si>
    <t>Bill Cassidy</t>
  </si>
  <si>
    <t>[BUILD 2026] Support for the Application Submitted by the Bossier Parish Police Jury for the Bossier Parish East-West Corridor Winfield Road Extension Project</t>
  </si>
  <si>
    <t>OST-S10-260331-038</t>
  </si>
  <si>
    <t>Mitch McConnell</t>
  </si>
  <si>
    <t>[BUILD 2026] Support for the Application Submitted by the Carroll County Fiscal Court for the Interstate 71 Corridor Project</t>
  </si>
  <si>
    <t>OST-S10-260316-003</t>
  </si>
  <si>
    <t>[BUILD 2026] Support for the Application Submitted by the Central Louisiana Regional Port for the Central Louisiana Regional Port Multimodal Master Plan and Capital Readiness Study Project</t>
  </si>
  <si>
    <t>OST-S10-260316-011</t>
  </si>
  <si>
    <t>[BUILD 2026] Support for the Application Submitted by the City of Airway Heights by the Phase 1 of its US 2 Highway Safety and Infrastructure Reconstruction Project</t>
  </si>
  <si>
    <t>OST-S10-260324-016</t>
  </si>
  <si>
    <t>Jon Husted</t>
  </si>
  <si>
    <t>[BUILD 2026] Support for the Application Submitted by the City of Akron for the Innerbelt Corridor Project</t>
  </si>
  <si>
    <t>OST-S10-260320-009</t>
  </si>
  <si>
    <t>[BUILD 2026] Support for the Application Submitted by the City of Belton for the Vital North-South Railroad Project</t>
  </si>
  <si>
    <t>OST-S10-260321-009</t>
  </si>
  <si>
    <t>[BUILD 2026] Support for the Application Submitted by the City of Bondurant for the Central District Transportation Improvements Project</t>
  </si>
  <si>
    <t>OST-S10-260401-001</t>
  </si>
  <si>
    <t>[BUILD 2026] Support for the Application Submitted by the City of Bowling Green for the Russellville Road Corridor Improvement Project</t>
  </si>
  <si>
    <t>OST-S10-260320-032</t>
  </si>
  <si>
    <t>Ted Budd</t>
  </si>
  <si>
    <t>[BUILD 2026] Support for the Application Submitted by the City of Burlington for the Link Transit Operations and Maintenance Facility and a Downtown Passenger Transfer Facility Project</t>
  </si>
  <si>
    <t>OST-S10-260313-005</t>
  </si>
  <si>
    <t>[BUILD 2026] Support for the Application Submitted by the City of Carmel for the 3rd Avenue Reconstruction and Roundabout Project</t>
  </si>
  <si>
    <t>OST-S10-260318-027</t>
  </si>
  <si>
    <t>[BUILD 2026] Support for the Application Submitted by the City of Detroit for the Improving Caoacity on Southwest Detroit Vernor Commercial Corridor Project</t>
  </si>
  <si>
    <t>OST-S10-260311-014</t>
  </si>
  <si>
    <t>[BUILD 2026] Support for the Application Submitted by the City of Dubuque for the East West Corridor Project</t>
  </si>
  <si>
    <t>OST-S10-260326-024</t>
  </si>
  <si>
    <t>Todd Young</t>
  </si>
  <si>
    <t>[BUILD 2026] Support for the Application Submitted by the City of Evansville for the Ohio River Project</t>
  </si>
  <si>
    <t>OST-S10-260313-007</t>
  </si>
  <si>
    <t>[BUILD 2026] Support for the Application Submitted by the City of Evansville for the Ohio Riverfront Project</t>
  </si>
  <si>
    <t>OST-S10-260326-011</t>
  </si>
  <si>
    <t>[BUILD 2026] Support for the Application Submitted by the City of Ferndale for the Portal Way Safety and Access Project</t>
  </si>
  <si>
    <t>OST-S10-260311-015</t>
  </si>
  <si>
    <t>[BUILD 2026] Support for the Application Submitted by the City of Fort Dodge for the Northwest River District Improvements Project</t>
  </si>
  <si>
    <t>OST-S10-260313-008</t>
  </si>
  <si>
    <t>[BUILD 2026] Support for the Application Submitted by the City of Fort Wayne for the Ewing Street Bridge and Road Project</t>
  </si>
  <si>
    <t>OST-S10-260321-004</t>
  </si>
  <si>
    <t>[BUILD 2026] Support for the Application Submitted by the City of Independence for the First Street West Corridor Project</t>
  </si>
  <si>
    <t>OST-S10-260321-003</t>
  </si>
  <si>
    <t>[BUILD 2026] Support for the Application Submitted by the City of Iowa City for the Burlington Street Bridge Replacement Project</t>
  </si>
  <si>
    <t>OST-S10-260318-020</t>
  </si>
  <si>
    <t>Joni Ernst</t>
  </si>
  <si>
    <t>[BUILD 2026] Support for the Application Submitted by the City of Johnson for the IA 141/NW Towner Drive Safety Improvement Project</t>
  </si>
  <si>
    <t>OST-S10-260318-005</t>
  </si>
  <si>
    <t>[BUILD 2026] Support for the Application Submitted by the City of Lacey for the College Street Corridor Improvement Project</t>
  </si>
  <si>
    <t>OST-S10-260331-004</t>
  </si>
  <si>
    <t>John Cornyn</t>
  </si>
  <si>
    <t>[BUILD 2026] Support for the Application Submitted by the City of Laredo for the Colombia Solidarity International Bridge Project</t>
  </si>
  <si>
    <t>OST-S10-260331-031</t>
  </si>
  <si>
    <t>[BUILD 2026] Support for the Application Submitted by the City of Laredo for the World Trade Bridge Project</t>
  </si>
  <si>
    <t>OST-S10-260325-015</t>
  </si>
  <si>
    <t>[BUILD 2026] Support for the Application Submitted by the City of Lynchburg for the Route 501/221 Intersection Improvement Project</t>
  </si>
  <si>
    <t>OST-S10-260321-008</t>
  </si>
  <si>
    <t>[BUILD 2026] Support for the Application Submitted by the City of Mason City for the Iowa Highway 122 Corridor Project</t>
  </si>
  <si>
    <t>OST-S10-260401-009</t>
  </si>
  <si>
    <t>[BUILD 2026] Support for the Application Submitted by the City of Milan for the Improve and Restore Key Stormwater Management Systems and Roadways along the Critical Highway 5 and Highway 6 Corridors Project</t>
  </si>
  <si>
    <t>OST-S10-260317-004</t>
  </si>
  <si>
    <t>[BUILD 2026] Support for the Application Submitted by the City of Montclair for the Transit Center Property Acquisition Project</t>
  </si>
  <si>
    <t>OST-S10-260318-013</t>
  </si>
  <si>
    <t>[BUILD 2026] Support for the Application Submitted by the City of Newberry for the Historic Bridges and Incorporating Modern Pedestrian Project</t>
  </si>
  <si>
    <t>OST-S10-260313-016</t>
  </si>
  <si>
    <t>[BUILD 2026] Support for the Application Submitted by the City of Noblesville for the City of Noblesville for the Revolutionize SR 37 Project</t>
  </si>
  <si>
    <t>OST-S10-260318-009</t>
  </si>
  <si>
    <t>[BUILD 2026] Support for the Application Submitted by the City of North Carolina for the Vital Multimodal Bridge Project</t>
  </si>
  <si>
    <t>OST-S10-260317-033</t>
  </si>
  <si>
    <t>James Lankford</t>
  </si>
  <si>
    <t>[BUILD 2026] Support for the Application Submitted by the City of Perry for the Perry Access and Safety Separation (Pass) Project</t>
  </si>
  <si>
    <t>OST-S10-260324-004</t>
  </si>
  <si>
    <t>Mark Kelly</t>
  </si>
  <si>
    <t>[BUILD 2026] Support for the Application Submitted by the City of Phoenix for the 64th Street Corridor Connection Project</t>
  </si>
  <si>
    <t>OST-S10-260322-008</t>
  </si>
  <si>
    <t>[BUILD 2026] Support for the Application Submitted by the City of Poplar Bluff for the Expansion of U.S. Highway 67 Project</t>
  </si>
  <si>
    <t>OST-S10-260318-003</t>
  </si>
  <si>
    <t>[BUILD 2026] Support for the Application Submitted by the City of Puyallup for the Shaw Road Corridor Improvements Project</t>
  </si>
  <si>
    <t>OST-S10-260320-008</t>
  </si>
  <si>
    <t>[BUILD 2026] Support for the Application Submitted by the City of Republic for the Fund Roadway Improvements Project</t>
  </si>
  <si>
    <t>OST-S10-260316-006</t>
  </si>
  <si>
    <t>[BUILD 2026] Support for the Application Submitted by the City of Ridgefield for the 10th/11th Street Crossing Project</t>
  </si>
  <si>
    <t>OST-S10-260313-009</t>
  </si>
  <si>
    <t>[BUILD 2026] Support for the Application Submitted by the City of Salem for the Monon South Trail Project</t>
  </si>
  <si>
    <t>OST-S10-260312-002</t>
  </si>
  <si>
    <t>[BUILD 2026] Support for the Application Submitted by the City of San Jose for the Diridon to Airport Connector Project</t>
  </si>
  <si>
    <t>OST-S10-260321-001</t>
  </si>
  <si>
    <t>[BUILD 2026] Support for the Application Submitted by the City of Sioux City for the Bacon Creek Conduit Project</t>
  </si>
  <si>
    <t>OST-S10-260321-002</t>
  </si>
  <si>
    <t>[BUILD 2026] Support for the Application Submitted by the City of Sioux City for the Hamilton Boulevard and TriView Avenue Intersection Reconstruction Project</t>
  </si>
  <si>
    <t>OST-S10-260313-015</t>
  </si>
  <si>
    <t>[BUILD 2026] Support for the Application Submitted by the City of South Bend for the Downtown Jefferson Boulevard Project</t>
  </si>
  <si>
    <t>OST-S10-260317-020</t>
  </si>
  <si>
    <t>Mike Rounds</t>
  </si>
  <si>
    <t>[BUILD 2026] Support for the Application Submitted by the City of Spearfish for the Colorado Boulevard Roadway Project</t>
  </si>
  <si>
    <t>OST-S10-260401-010</t>
  </si>
  <si>
    <t>[BUILD 2026] Support for the Application Submitted by the City of Springfield for the Grant Avenue Parkway and UnGap the Map Project</t>
  </si>
  <si>
    <t>OST-S10-260316-007</t>
  </si>
  <si>
    <t>[BUILD 2026] Support for the Application Submitted by the City of Sultan for the US 2 Downtown District Complete Streets Planning Project</t>
  </si>
  <si>
    <t>OST-S10-260318-016</t>
  </si>
  <si>
    <t>Tammy Baldwin</t>
  </si>
  <si>
    <t>[BUILD 2026] Support for the Application Submitted by the City of Superior for the Port of Superior and Fraser Shipyards Project</t>
  </si>
  <si>
    <t>OST-S10-260313-014</t>
  </si>
  <si>
    <t>[BUILD 2026] Support for the Application Submitted by the City of Terre Haute for the Destination Wabash Avenue Project</t>
  </si>
  <si>
    <t>OST-S10-260312-003</t>
  </si>
  <si>
    <t>[BUILD 2026] Support for the Application Submitted by the City of Vallejo for the Intermodal Freight, Ferry &amp; Waterfront Access Improvement Project</t>
  </si>
  <si>
    <t>OST-S10-260317-031</t>
  </si>
  <si>
    <t>[BUILD 2026] Support for the Application Submitted by the City of Wahoo for the Access Wahoo: Connecting Community &amp; Opportunity Project</t>
  </si>
  <si>
    <t>OST-S10-260317-022</t>
  </si>
  <si>
    <t>[BUILD 2026] Support for the Application Submitted by the City of Wahoo for the Access Wahoo; Connecting Community &amp; Opportunity Project</t>
  </si>
  <si>
    <t>OST-S10-260318-006</t>
  </si>
  <si>
    <t>[BUILD 2026] Support for the Application Submitted by the City of Wenatchee for the Wenatchee Confluence Parkway Project</t>
  </si>
  <si>
    <t>OST-S10-260317-005</t>
  </si>
  <si>
    <t>[BUILD 2026] Support for the Application Submitted by the City of west Sacramento for the Port of West Sacramento through the Southport to Harbor Roadway Project</t>
  </si>
  <si>
    <t>OST-S10-260313-013</t>
  </si>
  <si>
    <t>[BUILD 2026] Support for the Application Submitted by the City of Whiting for the Lakefront Overpass Project</t>
  </si>
  <si>
    <t>OST-S10-260322-010</t>
  </si>
  <si>
    <t>[BUILD 2026] Support for the Application Submitted by the City of Yonkers for the South Broadway Rehabilitation and Yonkers Greenway Project</t>
  </si>
  <si>
    <t>OST-S10-260317-007</t>
  </si>
  <si>
    <t>[BUILD 2026] Support for the Application Submitted by the Contra Costa Transportation Authority for the PRESTO Shared Autonomous Vehicle Project</t>
  </si>
  <si>
    <t>OST-S10-260318-010</t>
  </si>
  <si>
    <t>[BUILD 2026] Support for the Application Submitted by the Greenville Transit Authority for the Greenville Multimodal Transit Center Project</t>
  </si>
  <si>
    <t>OST-S10-260324-013</t>
  </si>
  <si>
    <t>[BUILD 2026] Support for the Application Submitted by the Grove City for the Southwest Regional Medical and Innovation Gateway Project</t>
  </si>
  <si>
    <t>OST-S10-260322-004</t>
  </si>
  <si>
    <t>[BUILD 2026] Support for the Application Submitted by the Harry S. Truman Coordinating Council for the Repair the Key Coyote Drive Bridge Project</t>
  </si>
  <si>
    <t>OST-S10-260320-036</t>
  </si>
  <si>
    <t>[BUILD 2026] Support for the Application Submitted by the Holmes County for the Rural Transportation Resilience Center Project</t>
  </si>
  <si>
    <t>OST-S10-260319-003</t>
  </si>
  <si>
    <t>[BUILD 2026] Support for the Application Submitted by the Illinois New Harmony River Bridge Authority and the Indiana New Harmony and Wasbash River Bridge Authority for the Harmony Way Bridge Project (4 cosigners)</t>
  </si>
  <si>
    <t>OST-S10-260313-012</t>
  </si>
  <si>
    <t>[BUILD 2026] Support for the Application Submitted by the Indiana Department of transportation for the Revitalize Goshen Project</t>
  </si>
  <si>
    <t>OST-S10-260326-025</t>
  </si>
  <si>
    <t>[BUILD 2026] Support for the Application Submitted by the Indiana Regional Development Authority for the Gary Metro Station Design &amp; Engineering Project</t>
  </si>
  <si>
    <t>OST-S10-260312-001</t>
  </si>
  <si>
    <t>[BUILD 2026] Support for the Application Submitted by the Los Angeles County Metropolitan Transportation Authority for the State Route 71 Gap Closure Phase 2 Project</t>
  </si>
  <si>
    <t>OST-S10-260330-006</t>
  </si>
  <si>
    <t>Susan Collins</t>
  </si>
  <si>
    <t>[BUILD 2026] Support for the Application Submitted by the Maine Department of Transportation for the Route 1 Community Gateway Beautification and Safety Project</t>
  </si>
  <si>
    <t>OST-S10-260330-005</t>
  </si>
  <si>
    <t>[BUILD 2026] Support for the Application Submitted by the Maine Department of Transportation Improving Local and Regional Mobility Project</t>
  </si>
  <si>
    <t>OST-S10-260316-001</t>
  </si>
  <si>
    <t>[BUILD 2026] Support for the Application Submitted by the Minnesota Valley Transit Authority for the Improve Mobility, Quality of Life, and Economic Opportunity Project</t>
  </si>
  <si>
    <t>OST-S10-260318-001</t>
  </si>
  <si>
    <t>[BUILD 2026] Support for the Application Submitted by the Mississippi Department of Transportation for the I-10 Freight Corridor Truck Parking Availability System (TPAS) and Truck Parking Expansion Project</t>
  </si>
  <si>
    <t>OST-S10-260320-037</t>
  </si>
  <si>
    <t>[BUILD 2026] Support for the Application Submitted by the Mississippi Department of Transportation for the I-20 at SR 18 Crossgate Boulevard Interchange Project</t>
  </si>
  <si>
    <t>OST-S10-260318-002</t>
  </si>
  <si>
    <t>[BUILD 2026] Support for the Application Submitted by the Mississippi Department of Transportation for the MS 161 Clarksdale Complete Streets Project</t>
  </si>
  <si>
    <t>OST-S10-260320-004</t>
  </si>
  <si>
    <t>[BUILD 2026] Support for the Application Submitted by the Missouri Department of Transportation for the Interstate 70 Corridor Project</t>
  </si>
  <si>
    <t>OST-S10-260316-021</t>
  </si>
  <si>
    <t>Kirsten Gillibrand</t>
  </si>
  <si>
    <t>[BUILD 2026] Support for the Application Submitted by the New York City Department of Transportation for the Queens Boulevard Project</t>
  </si>
  <si>
    <t>OST-S10-260316-018</t>
  </si>
  <si>
    <t>[BUILD 2026] Support for the Application Submitted by the New York City Department of Transportation Maspeth Avenue and Rust Street Intersection Project</t>
  </si>
  <si>
    <t>OST-S10-260316-019</t>
  </si>
  <si>
    <t>[BUILD 2026] Support for the Application Submitted by the New York Metropolitan Transportation Authority for the East New York Long Island Rail Road Project</t>
  </si>
  <si>
    <t>OST-S10-260321-015</t>
  </si>
  <si>
    <t>[BUILD 2026] Support for the Application Submitted by the New York Metropolitan Transportation Authority for the Long Island Rail Road East New York Station Connectivity &amp; Accessibility Project</t>
  </si>
  <si>
    <t>OST-S10-260313-011</t>
  </si>
  <si>
    <t>[BUILD 2026] Support for the Application Submitted by the Northern Indiana Commuter Transportation District for South Shoreline Project</t>
  </si>
  <si>
    <t>OST-S10-260326-010</t>
  </si>
  <si>
    <t>[BUILD 2026] Support for the Application Submitted by the Pee Dee Regional Airport District for the Facility Project</t>
  </si>
  <si>
    <t>OST-S10-260318-007</t>
  </si>
  <si>
    <t>[BUILD 2026] Support for the Application Submitted by the Pierce Transit for the Regional and Local Fleet Maintenance Facility Expansion Project</t>
  </si>
  <si>
    <t>OST-S10-260313-004</t>
  </si>
  <si>
    <t>[BUILD 2026] Support for the Application Submitted by the Ports of Easten Iowa Authority for the Regional Port Master Plan and Implementation Strategy Project</t>
  </si>
  <si>
    <t>OST-S10-260313-010</t>
  </si>
  <si>
    <t>[BUILD 2026] Support for the Application Submitted by the Ports of Indiana for the Jefferson Port Improvements Project</t>
  </si>
  <si>
    <t>OST-S10-260317-008</t>
  </si>
  <si>
    <t>[BUILD 2026] Support for the Application Submitted by the San francisco Bay Ferry for the Phase 1 of the Oakland Ferry Terminal Modernization Project</t>
  </si>
  <si>
    <t>OST-S10-260317-001</t>
  </si>
  <si>
    <t>[BUILD 2026] Support for the Application Submitted by the San Joaquin Regional Rail Commission for the Valley Rail Modesto Station and Track Improvements Project</t>
  </si>
  <si>
    <t>OST-S10-260317-006</t>
  </si>
  <si>
    <t>[BUILD 2026] Support for the Application Submitted by the Santa Clara Valley Transportation Authority for the Bascom Complete Streets: I-880 to Hamilton Avenue Project</t>
  </si>
  <si>
    <t>OST-S10-260318-017</t>
  </si>
  <si>
    <t>[BUILD 2026] Support for the Application Submitted by the Sokaogon Chippewa Community for the Modern Transportation Center Project</t>
  </si>
  <si>
    <t>OST-S10-260318-008</t>
  </si>
  <si>
    <t>[BUILD 2026] Support for the Application Submitted by the South Carolina Department of Transportation for the Replacement 18 SCDOT-Owned Bridges Project</t>
  </si>
  <si>
    <t>OST-S10-260320-039</t>
  </si>
  <si>
    <t>[BUILD 2026] Support for the Application Submitted by the Suburban Mobility Authority for Regional Transportation for the SMART SPACES Implementation Project</t>
  </si>
  <si>
    <t>OST-S10-260324-002</t>
  </si>
  <si>
    <t>[BUILD 2026] Support for the Application Submitted by the Town of Cornelius for the Westmoreland Road and I-77 Interchange Planning Project</t>
  </si>
  <si>
    <t>OST-S10-260322-011</t>
  </si>
  <si>
    <t>[BUILD 2026] Support for the Application Submitted by the Town of Greenburgh for the Studies, Design, and Permitting to allow for the Construction of a "Complete Street" Project</t>
  </si>
  <si>
    <t>OST-S10-260312-010</t>
  </si>
  <si>
    <t>Thom Tillis</t>
  </si>
  <si>
    <t>[BUILD 2026] Support for the Application Submitted by the Town of Oriental for the Hodges Street Project</t>
  </si>
  <si>
    <t>OST-S10-260320-033</t>
  </si>
  <si>
    <t>[BUILD 2026] Support for the Application Submitted by the Town of Oriental for the Oriental Street Elevation, Seawall Replacement &amp; Environmental Remediation Project</t>
  </si>
  <si>
    <t>OST-S10-260318-026</t>
  </si>
  <si>
    <t>Edward Markey</t>
  </si>
  <si>
    <t>[BUILD 2026] Support for the Application Submitted by the Town of Ware for the West Street Corridor Project</t>
  </si>
  <si>
    <t>OST-S10-260320-034</t>
  </si>
  <si>
    <t>[BUILD 2026] Support for the Application Submitted by the Town of Youngsville for the Bypass Project</t>
  </si>
  <si>
    <t>OST-S10-260313-006</t>
  </si>
  <si>
    <t>[BUILD 2026] Support for the Application Submitted by Tippecanoe County for the Wabash River Greenway Project</t>
  </si>
  <si>
    <t>OST-S10-260320-026</t>
  </si>
  <si>
    <t>[BUILD 2026] Support for the Application Submitted by Tripp County for the North County Road Project</t>
  </si>
  <si>
    <t>OST-S10-260331-001</t>
  </si>
  <si>
    <t>Michael Crapo</t>
  </si>
  <si>
    <t>[BUILD 2026] Support for the Application Submitted by Valley County for the West Mountain Multimodal Corridor Planning and Implementation Project</t>
  </si>
  <si>
    <t>OST-S10-260316-009</t>
  </si>
  <si>
    <t>[BUILD 2026] Support for the Application Submitted by Whitman County for the Sand Road Freight Corridor Improvements Project</t>
  </si>
  <si>
    <t>OST-S10-260318-022</t>
  </si>
  <si>
    <t>John Fetterman</t>
  </si>
  <si>
    <t>[BUILD 2026] Support for the Application Submitted Jointly by Montgomery County and Berks County Redevelopment Authority for the Eastern Berks Gateway Railroad Project</t>
  </si>
  <si>
    <t>OST-S10-260316-008</t>
  </si>
  <si>
    <t>William Hagerty</t>
  </si>
  <si>
    <t>[BUILD 2026] Support for the Application Submitted Jointly by the University of Tennessee, Knoxville and Knoxville Area Transit for the Regional Transportation Hub to Serve University, Municipal, and Regional Mobility Needs Project</t>
  </si>
  <si>
    <t>OST-I-260107-002</t>
  </si>
  <si>
    <t>OST-I-260206-001</t>
  </si>
  <si>
    <t>OST-I-260225-005</t>
  </si>
  <si>
    <t>Tammy Duckworth</t>
  </si>
  <si>
    <t>OST-I-260225-003</t>
  </si>
  <si>
    <t>OST-I-260204-002</t>
  </si>
  <si>
    <t>OST-I-260108-001</t>
  </si>
  <si>
    <t>Mark Warner</t>
  </si>
  <si>
    <t>OST-I-260219-003</t>
  </si>
  <si>
    <t>OST-I-260209-001</t>
  </si>
  <si>
    <t>OST-I-260225-002</t>
  </si>
  <si>
    <t>Ron Wyden</t>
  </si>
  <si>
    <t>OST-I-260226-001</t>
  </si>
  <si>
    <t>OST-I-260204-003</t>
  </si>
  <si>
    <t>OST-I-260116-002</t>
  </si>
  <si>
    <t>OST-I-260210-001</t>
  </si>
  <si>
    <t>Christopher Coons</t>
  </si>
  <si>
    <t>OST-S10-260319-006</t>
  </si>
  <si>
    <t>[EAS] Support for the Application Submitted by Chautauqua County  for Service from Chautauqua County Jamestown Airport (JHW) to Dulles International Airport (IAD)</t>
  </si>
  <si>
    <t>OST-S10-260203-002</t>
  </si>
  <si>
    <t>Jon Ossoff</t>
  </si>
  <si>
    <t>[TIFIA] Support for the Application Submitted by the City of Savannah to Help Conduct a Feasibility Study for the Bay Street Tunnel</t>
  </si>
  <si>
    <t>OST-S10-260303-016</t>
  </si>
  <si>
    <t>Roger Wicker</t>
  </si>
  <si>
    <t>[UTC] Support for the Application Submitted by Mississippi State University for the Establishment of the Center for Resilient Underground Transportation Infrastructure Systems (CRUTIS)</t>
  </si>
  <si>
    <t>OST-S10-260303-002</t>
  </si>
  <si>
    <t>John Curtis</t>
  </si>
  <si>
    <t>[UTC] Support for the Application Submitted by the University of Utah for AIMSAFE: AI-Integrated Multimodal Safety and Agency Forward Execution</t>
  </si>
  <si>
    <t>Katie Boyd Britt</t>
  </si>
  <si>
    <t>OST-S10-260120-001</t>
  </si>
  <si>
    <t>Requesting the Department's Assistance in Resolving the Remaining Obstacles in Order to Begin Work on the Mobile River Bridge and Bayway Project</t>
  </si>
  <si>
    <t>OST-S10-260206-012</t>
  </si>
  <si>
    <t>Chris Van Hollen</t>
  </si>
  <si>
    <t>Support for the Application Submitted by Multistate Collaborative for FAA's eVTOL Integration Pilot Program (eIPP) (3 Cosigners)</t>
  </si>
  <si>
    <t>OST-S10-260217-003</t>
  </si>
  <si>
    <t>Martin Heinrich</t>
  </si>
  <si>
    <t>Support for the Application Submitted by the City of Albuquerque Aviation Department for the Federal Aviation Administration's (FAA) Electric Vertical Takeoff and Landing (eVTOL) and Advanced Air Mobility (AAM) Integration Pilot Program (eIPP) (5 Cosigners)</t>
  </si>
  <si>
    <t>OST-S10-260302-012</t>
  </si>
  <si>
    <t>Support for the Application Submitted by the Pennsylvania Department of Transportation (PennDOT) for the Multi-State Collaborative eIPP (MSCE) (5 Cosigners)</t>
  </si>
  <si>
    <t>OST-S10-260309-021</t>
  </si>
  <si>
    <t>Supporting the Application Submitted by Green River College to be Certified under the Federal Aviation Administration’s Enhanced Air Traffic Collegiate Training Initiative (E-CTI) Program</t>
  </si>
  <si>
    <t>[Casework] Inquiry on behalf of constituent [ Ex. 6 ] regarding assistance with Hyundai pertaining to denied warranty work.</t>
  </si>
  <si>
    <t>[Casework] Inquiry on the Behalf of the Constituent [ Ex. 6 ] regarding refund from Icelandair</t>
  </si>
  <si>
    <t>[Casework] Inquiry on the Behalf of the Constituent [ Ex. 6 ] regarding refund from Qatar Airways</t>
  </si>
  <si>
    <t>[Casework] Inquiry on the Behalf of the Constituent [ Ex. 6 ] regarding obtaining case number from FTA</t>
  </si>
  <si>
    <t>[Casework] Inquiry on the Behalf of the Constituent [ Ex. 6 ] regarding reimbursement from United Airlines</t>
  </si>
  <si>
    <t>[Casework] Inquiry on the Behalf of the Constituent [ Ex. 6 ] regarding refund from Emirates Airlines</t>
  </si>
  <si>
    <t>[Casework] Inquiry on the Behalf of the Constituent [ Ex. 6 ] regarding issue with processing of her retirement</t>
  </si>
  <si>
    <t>[Casework] Inquiry on the Behalf of the Constituent [ Ex. 6 ] regarding refund from American Airlines for expenses due to canceled flight</t>
  </si>
  <si>
    <t>[Casework] Inquiry on the Behalf of the Constituent [ Ex. 6 ] regarding voucher from Alaska Airlines</t>
  </si>
  <si>
    <t>[Casework] Inquiry on the Behalf of the Constituent [ Ex. 6 ] regarding complaint against American Airlines</t>
  </si>
  <si>
    <t>[Casework] Inquiry on the Behalf of the Constituent [ Ex. 6 ] regarding refund issue from Frontier Airlines</t>
  </si>
  <si>
    <t>[Casework] Inquiry on the Behalf of the Constituent [ Ex. 6 ] regarding Norse Airline complaint for his daughter</t>
  </si>
  <si>
    <t>[Casework] Inquiry on the Behalf of the Constituent [ Ex. 6 ] regarding funds from American Airlines</t>
  </si>
  <si>
    <t>[Casework] Inquiry on the Behalf of the Constituent [ Ex. 6 ] regarding issue with American Airlines</t>
  </si>
  <si>
    <t>OST-I-260202-001</t>
  </si>
  <si>
    <t>[BUILD 2026] Support for the Application Submitted Jointly by the Lake and Peninsula Borough for the Iliamna Dock Waterfront Development Project (3 cosigners)</t>
  </si>
  <si>
    <t>OST-S10-260315-002</t>
  </si>
  <si>
    <t>[BUILD 2026] Support for the Application Submitted Jointly by the Kawerak Inc. and the Native Village of Elm for the Elm Subsistence Harbor Project (3 cosigners)</t>
  </si>
  <si>
    <t>OST-S10-260315-001</t>
  </si>
  <si>
    <t>[BUILD 2026] Support for the Application Submitted by the Village of Los Lunas for the I-25 Project (4 cosigners)</t>
  </si>
  <si>
    <t>OST-S10-260324-024</t>
  </si>
  <si>
    <t>[BUILD 2026] Support for the Application Submitted by the Rhode Island Public Transit Authority for the Providence Transit Center Project (4 cosigners)</t>
  </si>
  <si>
    <t>Jack Reed</t>
  </si>
  <si>
    <t>OST-S10-260317-024</t>
  </si>
  <si>
    <t>[BUILD 2026] Support for the Application Submitted by the Regional Transportation Improment Prject for the US 30 from Trump Ave (CR 470) to SR 44 Project (2 cosigners)</t>
  </si>
  <si>
    <t>OST-S10-260324-015</t>
  </si>
  <si>
    <t>[BUILD 2026] Support for the Application Submitted by the Quonset Development Corporation for the Shipyard Expansion for America's Strategic Defense Project (4 cosigners)</t>
  </si>
  <si>
    <t>OST-S10-260330-008</t>
  </si>
  <si>
    <t>[BUILD 2026] Support for the Application Submitted by the Native Village of Eyak for the Shepard Point Reginal Port, Uplands, Multimodal Infrastructure Planning Initiative Project (3 cosigners)</t>
  </si>
  <si>
    <t>OST-S10-260318-024</t>
  </si>
  <si>
    <t>[BUILD 2026] Support for the Application Submitted by the City of Albuquerque for the Uptown Connect Project (4 cosigners)</t>
  </si>
  <si>
    <t>OST-S10-260326-013</t>
  </si>
  <si>
    <t>[BUILD 2026] Support for the Application Submitted by the Alaska Railroad for the Port of Seward Capacity and Resiliency Project (3 cosigners)</t>
  </si>
  <si>
    <t>OST-S10-260315-003</t>
  </si>
  <si>
    <t>[BUILD 2026] Support for the Application Submitted by the Alaska Department of transportation for the Egan Drive and Yandukin Drive Project (3 cosigners)</t>
  </si>
  <si>
    <t>OST-S10-260318-025</t>
  </si>
  <si>
    <t>[BUILD 2026] Support for the Application Submitted by Luna County for the Supporting Multinational Trade with Strategic Infrastructure Project (4 cosigners)</t>
  </si>
  <si>
    <t>OST-S10-260324-022</t>
  </si>
  <si>
    <t>[BUILD 2026] Support for the Application Submitted by County of  Bernalillo for the Multimodal Transportation and Stormwater Infrastructure Improvements Project (4 cosigners)</t>
  </si>
  <si>
    <t>OST-S10-260324-023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</si>
</sst>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9"/>
      <name val="Verdana"/>
      <family val="2"/>
    </font>
    <font>
      <sz val="11"/>
      <color theme="1"/>
      <name val="Verdana"/>
      <family val="2"/>
    </font>
    <font>
      <sz val="9"/>
      <name val="Verdana"/>
      <family val="2"/>
    </font>
  </fonts>
  <fills count="3">
    <fill>
      <patternFill patternType="none"/>
    </fill>
    <fill>
      <patternFill patternType="gray125"/>
    </fill>
    <fill>
      <patternFill patternType="solid">
        <fgColor theme="8"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0" borderId="1" xfId="0"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0" fontId="2" fillId="0" borderId="1" xfId="0" applyFont="1" applyBorder="1" applyAlignment="1">
      <alignment horizontal="lef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0C2B9-B68A-4169-BC79-43208B325383}">
  <dimension ref="A1:F156"/>
  <sheetViews>
    <sheetView tabSelected="1" workbookViewId="0">
      <pane ySplit="1" topLeftCell="A2" activePane="bottomLeft" state="frozen"/>
      <selection pane="bottomLeft" activeCell="D8" sqref="D8"/>
    </sheetView>
  </sheetViews>
  <sheetFormatPr defaultColWidth="15.109375" defaultRowHeight="13.8" x14ac:dyDescent="0.3"/>
  <cols>
    <col min="1" max="1" width="21.33203125" style="1" customWidth="1"/>
    <col min="2" max="2" width="20.88671875" style="1" customWidth="1"/>
    <col min="3" max="3" width="21.44140625" style="1" customWidth="1"/>
    <col min="4" max="4" width="121.109375" style="5" customWidth="1"/>
    <col min="5" max="16384" width="15.109375" style="1"/>
  </cols>
  <sheetData>
    <row r="1" spans="1:4" ht="22.8" x14ac:dyDescent="0.3">
      <c r="A1" s="6" t="s">
        <v>0</v>
      </c>
      <c r="B1" s="7" t="s">
        <v>1</v>
      </c>
      <c r="C1" s="7" t="s">
        <v>2</v>
      </c>
      <c r="D1" s="7" t="s">
        <v>3</v>
      </c>
    </row>
    <row r="2" spans="1:4" x14ac:dyDescent="0.3">
      <c r="A2" s="2" t="s">
        <v>282</v>
      </c>
      <c r="B2" s="3" t="s">
        <v>49</v>
      </c>
      <c r="C2" s="3" t="s">
        <v>6</v>
      </c>
      <c r="D2" s="4" t="s">
        <v>323</v>
      </c>
    </row>
    <row r="3" spans="1:4" x14ac:dyDescent="0.3">
      <c r="A3" s="2" t="s">
        <v>288</v>
      </c>
      <c r="B3" s="3" t="s">
        <v>289</v>
      </c>
      <c r="C3" s="3" t="s">
        <v>6</v>
      </c>
      <c r="D3" s="4" t="s">
        <v>328</v>
      </c>
    </row>
    <row r="4" spans="1:4" x14ac:dyDescent="0.3">
      <c r="A4" s="2" t="s">
        <v>296</v>
      </c>
      <c r="B4" s="3" t="s">
        <v>26</v>
      </c>
      <c r="C4" s="3" t="s">
        <v>6</v>
      </c>
      <c r="D4" s="4" t="s">
        <v>334</v>
      </c>
    </row>
    <row r="5" spans="1:4" x14ac:dyDescent="0.3">
      <c r="A5" s="8" t="s">
        <v>337</v>
      </c>
      <c r="B5" s="9" t="s">
        <v>302</v>
      </c>
      <c r="C5" s="3" t="s">
        <v>6</v>
      </c>
      <c r="D5" s="10" t="s">
        <v>336</v>
      </c>
    </row>
    <row r="6" spans="1:4" x14ac:dyDescent="0.3">
      <c r="A6" s="2" t="s">
        <v>287</v>
      </c>
      <c r="B6" s="3" t="s">
        <v>171</v>
      </c>
      <c r="C6" s="3" t="s">
        <v>6</v>
      </c>
      <c r="D6" s="4" t="s">
        <v>327</v>
      </c>
    </row>
    <row r="7" spans="1:4" x14ac:dyDescent="0.3">
      <c r="A7" s="2" t="s">
        <v>295</v>
      </c>
      <c r="B7" s="3" t="s">
        <v>15</v>
      </c>
      <c r="C7" s="3" t="s">
        <v>6</v>
      </c>
      <c r="D7" s="4" t="s">
        <v>333</v>
      </c>
    </row>
    <row r="8" spans="1:4" x14ac:dyDescent="0.3">
      <c r="A8" s="2" t="s">
        <v>283</v>
      </c>
      <c r="B8" s="3" t="s">
        <v>171</v>
      </c>
      <c r="C8" s="3" t="s">
        <v>6</v>
      </c>
      <c r="D8" s="4" t="s">
        <v>324</v>
      </c>
    </row>
    <row r="9" spans="1:4" x14ac:dyDescent="0.3">
      <c r="A9" s="2" t="s">
        <v>291</v>
      </c>
      <c r="B9" s="3" t="s">
        <v>289</v>
      </c>
      <c r="C9" s="3" t="s">
        <v>6</v>
      </c>
      <c r="D9" s="4" t="s">
        <v>330</v>
      </c>
    </row>
    <row r="10" spans="1:4" x14ac:dyDescent="0.3">
      <c r="A10" s="2" t="s">
        <v>297</v>
      </c>
      <c r="B10" s="3" t="s">
        <v>298</v>
      </c>
      <c r="C10" s="3" t="s">
        <v>6</v>
      </c>
      <c r="D10" s="4" t="s">
        <v>335</v>
      </c>
    </row>
    <row r="11" spans="1:4" x14ac:dyDescent="0.3">
      <c r="A11" s="2" t="s">
        <v>290</v>
      </c>
      <c r="B11" s="3" t="s">
        <v>277</v>
      </c>
      <c r="C11" s="3" t="s">
        <v>6</v>
      </c>
      <c r="D11" s="4" t="s">
        <v>329</v>
      </c>
    </row>
    <row r="12" spans="1:4" x14ac:dyDescent="0.3">
      <c r="A12" s="2" t="s">
        <v>292</v>
      </c>
      <c r="B12" s="3" t="s">
        <v>293</v>
      </c>
      <c r="C12" s="3" t="s">
        <v>6</v>
      </c>
      <c r="D12" s="4" t="s">
        <v>331</v>
      </c>
    </row>
    <row r="13" spans="1:4" x14ac:dyDescent="0.3">
      <c r="A13" s="2" t="s">
        <v>286</v>
      </c>
      <c r="B13" s="3" t="s">
        <v>258</v>
      </c>
      <c r="C13" s="3" t="s">
        <v>6</v>
      </c>
      <c r="D13" s="4" t="s">
        <v>326</v>
      </c>
    </row>
    <row r="14" spans="1:4" x14ac:dyDescent="0.3">
      <c r="A14" s="2" t="s">
        <v>284</v>
      </c>
      <c r="B14" s="3" t="s">
        <v>285</v>
      </c>
      <c r="C14" s="3" t="s">
        <v>6</v>
      </c>
      <c r="D14" s="4" t="s">
        <v>325</v>
      </c>
    </row>
    <row r="15" spans="1:4" x14ac:dyDescent="0.3">
      <c r="A15" s="2" t="s">
        <v>294</v>
      </c>
      <c r="B15" s="3" t="s">
        <v>280</v>
      </c>
      <c r="C15" s="3" t="s">
        <v>6</v>
      </c>
      <c r="D15" s="4" t="s">
        <v>332</v>
      </c>
    </row>
    <row r="16" spans="1:4" ht="22.8" x14ac:dyDescent="0.3">
      <c r="A16" s="2" t="s">
        <v>311</v>
      </c>
      <c r="B16" s="3" t="s">
        <v>310</v>
      </c>
      <c r="C16" s="3" t="s">
        <v>6</v>
      </c>
      <c r="D16" s="4" t="s">
        <v>312</v>
      </c>
    </row>
    <row r="17" spans="1:4" x14ac:dyDescent="0.3">
      <c r="A17" s="2" t="s">
        <v>301</v>
      </c>
      <c r="B17" s="3" t="s">
        <v>302</v>
      </c>
      <c r="C17" s="3" t="s">
        <v>6</v>
      </c>
      <c r="D17" s="4" t="s">
        <v>303</v>
      </c>
    </row>
    <row r="18" spans="1:4" x14ac:dyDescent="0.3">
      <c r="A18" s="2" t="s">
        <v>313</v>
      </c>
      <c r="B18" s="3" t="s">
        <v>314</v>
      </c>
      <c r="C18" s="3" t="s">
        <v>6</v>
      </c>
      <c r="D18" s="4" t="s">
        <v>315</v>
      </c>
    </row>
    <row r="19" spans="1:4" ht="22.8" x14ac:dyDescent="0.3">
      <c r="A19" s="2" t="s">
        <v>316</v>
      </c>
      <c r="B19" s="3" t="s">
        <v>317</v>
      </c>
      <c r="C19" s="3" t="s">
        <v>6</v>
      </c>
      <c r="D19" s="4" t="s">
        <v>318</v>
      </c>
    </row>
    <row r="20" spans="1:4" ht="22.8" x14ac:dyDescent="0.3">
      <c r="A20" s="2" t="s">
        <v>319</v>
      </c>
      <c r="B20" s="3" t="s">
        <v>317</v>
      </c>
      <c r="C20" s="3" t="s">
        <v>6</v>
      </c>
      <c r="D20" s="4" t="s">
        <v>320</v>
      </c>
    </row>
    <row r="21" spans="1:4" ht="22.8" x14ac:dyDescent="0.3">
      <c r="A21" s="2" t="s">
        <v>307</v>
      </c>
      <c r="B21" s="3" t="s">
        <v>308</v>
      </c>
      <c r="C21" s="3" t="s">
        <v>6</v>
      </c>
      <c r="D21" s="4" t="s">
        <v>309</v>
      </c>
    </row>
    <row r="22" spans="1:4" ht="22.8" x14ac:dyDescent="0.3">
      <c r="A22" s="2" t="s">
        <v>304</v>
      </c>
      <c r="B22" s="3" t="s">
        <v>305</v>
      </c>
      <c r="C22" s="3" t="s">
        <v>6</v>
      </c>
      <c r="D22" s="4" t="s">
        <v>306</v>
      </c>
    </row>
    <row r="23" spans="1:4" ht="22.8" x14ac:dyDescent="0.3">
      <c r="A23" s="2" t="s">
        <v>321</v>
      </c>
      <c r="B23" s="3" t="s">
        <v>67</v>
      </c>
      <c r="C23" s="3" t="s">
        <v>6</v>
      </c>
      <c r="D23" s="4" t="s">
        <v>322</v>
      </c>
    </row>
    <row r="24" spans="1:4" x14ac:dyDescent="0.3">
      <c r="A24" s="2" t="s">
        <v>98</v>
      </c>
      <c r="B24" s="3" t="s">
        <v>15</v>
      </c>
      <c r="C24" s="3" t="s">
        <v>6</v>
      </c>
      <c r="D24" s="4" t="s">
        <v>99</v>
      </c>
    </row>
    <row r="25" spans="1:4" x14ac:dyDescent="0.3">
      <c r="A25" s="2" t="s">
        <v>107</v>
      </c>
      <c r="B25" s="3" t="s">
        <v>15</v>
      </c>
      <c r="C25" s="3" t="s">
        <v>6</v>
      </c>
      <c r="D25" s="4" t="s">
        <v>108</v>
      </c>
    </row>
    <row r="26" spans="1:4" ht="22.8" x14ac:dyDescent="0.3">
      <c r="A26" s="2" t="s">
        <v>205</v>
      </c>
      <c r="B26" s="3" t="s">
        <v>23</v>
      </c>
      <c r="C26" s="3" t="s">
        <v>6</v>
      </c>
      <c r="D26" s="4" t="s">
        <v>206</v>
      </c>
    </row>
    <row r="27" spans="1:4" x14ac:dyDescent="0.3">
      <c r="A27" s="2" t="s">
        <v>155</v>
      </c>
      <c r="B27" s="3" t="s">
        <v>23</v>
      </c>
      <c r="C27" s="3" t="s">
        <v>6</v>
      </c>
      <c r="D27" s="4" t="s">
        <v>156</v>
      </c>
    </row>
    <row r="28" spans="1:4" ht="22.8" x14ac:dyDescent="0.3">
      <c r="A28" s="2" t="s">
        <v>175</v>
      </c>
      <c r="B28" s="3" t="s">
        <v>23</v>
      </c>
      <c r="C28" s="3" t="s">
        <v>6</v>
      </c>
      <c r="D28" s="4" t="s">
        <v>176</v>
      </c>
    </row>
    <row r="29" spans="1:4" x14ac:dyDescent="0.3">
      <c r="A29" s="2" t="s">
        <v>22</v>
      </c>
      <c r="B29" s="3" t="s">
        <v>23</v>
      </c>
      <c r="C29" s="3" t="s">
        <v>6</v>
      </c>
      <c r="D29" s="4" t="s">
        <v>24</v>
      </c>
    </row>
    <row r="30" spans="1:4" x14ac:dyDescent="0.3">
      <c r="A30" s="2" t="s">
        <v>257</v>
      </c>
      <c r="B30" s="3" t="s">
        <v>258</v>
      </c>
      <c r="C30" s="3" t="s">
        <v>6</v>
      </c>
      <c r="D30" s="4" t="s">
        <v>259</v>
      </c>
    </row>
    <row r="31" spans="1:4" ht="22.8" x14ac:dyDescent="0.3">
      <c r="A31" s="2" t="s">
        <v>237</v>
      </c>
      <c r="B31" s="3" t="s">
        <v>15</v>
      </c>
      <c r="C31" s="3" t="s">
        <v>6</v>
      </c>
      <c r="D31" s="4" t="s">
        <v>238</v>
      </c>
    </row>
    <row r="32" spans="1:4" x14ac:dyDescent="0.3">
      <c r="A32" s="2" t="s">
        <v>94</v>
      </c>
      <c r="B32" s="3" t="s">
        <v>5</v>
      </c>
      <c r="C32" s="3" t="s">
        <v>6</v>
      </c>
      <c r="D32" s="4" t="s">
        <v>95</v>
      </c>
    </row>
    <row r="33" spans="1:4" x14ac:dyDescent="0.3">
      <c r="A33" s="2" t="s">
        <v>267</v>
      </c>
      <c r="B33" s="3" t="s">
        <v>5</v>
      </c>
      <c r="C33" s="3" t="s">
        <v>6</v>
      </c>
      <c r="D33" s="4" t="s">
        <v>268</v>
      </c>
    </row>
    <row r="34" spans="1:4" x14ac:dyDescent="0.3">
      <c r="A34" s="2" t="s">
        <v>103</v>
      </c>
      <c r="B34" s="3" t="s">
        <v>5</v>
      </c>
      <c r="C34" s="3" t="s">
        <v>6</v>
      </c>
      <c r="D34" s="4" t="s">
        <v>104</v>
      </c>
    </row>
    <row r="35" spans="1:4" x14ac:dyDescent="0.3">
      <c r="A35" s="2" t="s">
        <v>109</v>
      </c>
      <c r="B35" s="3" t="s">
        <v>5</v>
      </c>
      <c r="C35" s="3" t="s">
        <v>6</v>
      </c>
      <c r="D35" s="4" t="s">
        <v>110</v>
      </c>
    </row>
    <row r="36" spans="1:4" x14ac:dyDescent="0.3">
      <c r="A36" s="2" t="s">
        <v>153</v>
      </c>
      <c r="B36" s="3" t="s">
        <v>5</v>
      </c>
      <c r="C36" s="3" t="s">
        <v>6</v>
      </c>
      <c r="D36" s="4" t="s">
        <v>154</v>
      </c>
    </row>
    <row r="37" spans="1:4" x14ac:dyDescent="0.3">
      <c r="A37" s="2" t="s">
        <v>239</v>
      </c>
      <c r="B37" s="3" t="s">
        <v>5</v>
      </c>
      <c r="C37" s="3" t="s">
        <v>6</v>
      </c>
      <c r="D37" s="4" t="s">
        <v>240</v>
      </c>
    </row>
    <row r="38" spans="1:4" x14ac:dyDescent="0.3">
      <c r="A38" s="2" t="s">
        <v>231</v>
      </c>
      <c r="B38" s="3" t="s">
        <v>5</v>
      </c>
      <c r="C38" s="3" t="s">
        <v>6</v>
      </c>
      <c r="D38" s="4" t="s">
        <v>232</v>
      </c>
    </row>
    <row r="39" spans="1:4" x14ac:dyDescent="0.3">
      <c r="A39" s="2" t="s">
        <v>201</v>
      </c>
      <c r="B39" s="3" t="s">
        <v>5</v>
      </c>
      <c r="C39" s="3" t="s">
        <v>6</v>
      </c>
      <c r="D39" s="4" t="s">
        <v>202</v>
      </c>
    </row>
    <row r="40" spans="1:4" x14ac:dyDescent="0.3">
      <c r="A40" s="2" t="s">
        <v>185</v>
      </c>
      <c r="B40" s="3" t="s">
        <v>5</v>
      </c>
      <c r="C40" s="3" t="s">
        <v>6</v>
      </c>
      <c r="D40" s="4" t="s">
        <v>186</v>
      </c>
    </row>
    <row r="41" spans="1:4" x14ac:dyDescent="0.3">
      <c r="A41" s="2" t="s">
        <v>173</v>
      </c>
      <c r="B41" s="3" t="s">
        <v>5</v>
      </c>
      <c r="C41" s="3" t="s">
        <v>6</v>
      </c>
      <c r="D41" s="4" t="s">
        <v>174</v>
      </c>
    </row>
    <row r="42" spans="1:4" x14ac:dyDescent="0.3">
      <c r="A42" s="2" t="s">
        <v>161</v>
      </c>
      <c r="B42" s="3" t="s">
        <v>5</v>
      </c>
      <c r="C42" s="3" t="s">
        <v>6</v>
      </c>
      <c r="D42" s="4" t="s">
        <v>162</v>
      </c>
    </row>
    <row r="43" spans="1:4" x14ac:dyDescent="0.3">
      <c r="A43" s="2" t="s">
        <v>135</v>
      </c>
      <c r="B43" s="3" t="s">
        <v>5</v>
      </c>
      <c r="C43" s="3" t="s">
        <v>6</v>
      </c>
      <c r="D43" s="4" t="s">
        <v>136</v>
      </c>
    </row>
    <row r="44" spans="1:4" x14ac:dyDescent="0.3">
      <c r="A44" s="2" t="s">
        <v>4</v>
      </c>
      <c r="B44" s="3" t="s">
        <v>5</v>
      </c>
      <c r="C44" s="3" t="s">
        <v>6</v>
      </c>
      <c r="D44" s="4" t="s">
        <v>7</v>
      </c>
    </row>
    <row r="45" spans="1:4" ht="22.8" x14ac:dyDescent="0.3">
      <c r="A45" s="8" t="s">
        <v>341</v>
      </c>
      <c r="B45" s="9" t="s">
        <v>70</v>
      </c>
      <c r="C45" s="3" t="s">
        <v>6</v>
      </c>
      <c r="D45" s="10" t="s">
        <v>340</v>
      </c>
    </row>
    <row r="46" spans="1:4" ht="22.8" x14ac:dyDescent="0.3">
      <c r="A46" s="8" t="s">
        <v>339</v>
      </c>
      <c r="B46" s="9" t="s">
        <v>70</v>
      </c>
      <c r="C46" s="3" t="s">
        <v>6</v>
      </c>
      <c r="D46" s="10" t="s">
        <v>338</v>
      </c>
    </row>
    <row r="47" spans="1:4" ht="22.8" x14ac:dyDescent="0.3">
      <c r="A47" s="8" t="s">
        <v>356</v>
      </c>
      <c r="B47" s="9" t="s">
        <v>70</v>
      </c>
      <c r="C47" s="3" t="s">
        <v>6</v>
      </c>
      <c r="D47" s="10" t="s">
        <v>355</v>
      </c>
    </row>
    <row r="48" spans="1:4" ht="22.8" x14ac:dyDescent="0.3">
      <c r="A48" s="2" t="s">
        <v>212</v>
      </c>
      <c r="B48" s="3" t="s">
        <v>49</v>
      </c>
      <c r="C48" s="3" t="s">
        <v>6</v>
      </c>
      <c r="D48" s="4" t="s">
        <v>213</v>
      </c>
    </row>
    <row r="49" spans="1:4" ht="22.8" x14ac:dyDescent="0.3">
      <c r="A49" s="2" t="s">
        <v>72</v>
      </c>
      <c r="B49" s="3" t="s">
        <v>73</v>
      </c>
      <c r="C49" s="3" t="s">
        <v>6</v>
      </c>
      <c r="D49" s="4" t="s">
        <v>74</v>
      </c>
    </row>
    <row r="50" spans="1:4" ht="22.8" x14ac:dyDescent="0.3">
      <c r="A50" s="2" t="s">
        <v>78</v>
      </c>
      <c r="B50" s="3" t="s">
        <v>73</v>
      </c>
      <c r="C50" s="3" t="s">
        <v>6</v>
      </c>
      <c r="D50" s="4" t="s">
        <v>79</v>
      </c>
    </row>
    <row r="51" spans="1:4" x14ac:dyDescent="0.3">
      <c r="A51" s="2" t="s">
        <v>151</v>
      </c>
      <c r="B51" s="3" t="s">
        <v>67</v>
      </c>
      <c r="C51" s="3" t="s">
        <v>6</v>
      </c>
      <c r="D51" s="4" t="s">
        <v>152</v>
      </c>
    </row>
    <row r="52" spans="1:4" x14ac:dyDescent="0.3">
      <c r="A52" s="2" t="s">
        <v>168</v>
      </c>
      <c r="B52" s="3" t="s">
        <v>67</v>
      </c>
      <c r="C52" s="3" t="s">
        <v>6</v>
      </c>
      <c r="D52" s="4" t="s">
        <v>169</v>
      </c>
    </row>
    <row r="53" spans="1:4" ht="22.8" x14ac:dyDescent="0.3">
      <c r="A53" s="2" t="s">
        <v>279</v>
      </c>
      <c r="B53" s="3" t="s">
        <v>280</v>
      </c>
      <c r="C53" s="3" t="s">
        <v>6</v>
      </c>
      <c r="D53" s="4" t="s">
        <v>281</v>
      </c>
    </row>
    <row r="54" spans="1:4" x14ac:dyDescent="0.3">
      <c r="A54" s="2" t="s">
        <v>274</v>
      </c>
      <c r="B54" s="3" t="s">
        <v>67</v>
      </c>
      <c r="C54" s="3" t="s">
        <v>6</v>
      </c>
      <c r="D54" s="4" t="s">
        <v>275</v>
      </c>
    </row>
    <row r="55" spans="1:4" ht="22.8" x14ac:dyDescent="0.3">
      <c r="A55" s="2" t="s">
        <v>80</v>
      </c>
      <c r="B55" s="3" t="s">
        <v>67</v>
      </c>
      <c r="C55" s="3" t="s">
        <v>6</v>
      </c>
      <c r="D55" s="4" t="s">
        <v>81</v>
      </c>
    </row>
    <row r="56" spans="1:4" ht="22.8" x14ac:dyDescent="0.3">
      <c r="A56" s="2" t="s">
        <v>225</v>
      </c>
      <c r="B56" s="3" t="s">
        <v>223</v>
      </c>
      <c r="C56" s="3" t="s">
        <v>6</v>
      </c>
      <c r="D56" s="4" t="s">
        <v>226</v>
      </c>
    </row>
    <row r="57" spans="1:4" ht="22.8" x14ac:dyDescent="0.3">
      <c r="A57" s="2" t="s">
        <v>227</v>
      </c>
      <c r="B57" s="3" t="s">
        <v>223</v>
      </c>
      <c r="C57" s="3" t="s">
        <v>6</v>
      </c>
      <c r="D57" s="4" t="s">
        <v>228</v>
      </c>
    </row>
    <row r="58" spans="1:4" x14ac:dyDescent="0.3">
      <c r="A58" s="2" t="s">
        <v>222</v>
      </c>
      <c r="B58" s="3" t="s">
        <v>223</v>
      </c>
      <c r="C58" s="3" t="s">
        <v>6</v>
      </c>
      <c r="D58" s="4" t="s">
        <v>224</v>
      </c>
    </row>
    <row r="59" spans="1:4" ht="22.8" x14ac:dyDescent="0.3">
      <c r="A59" s="2" t="s">
        <v>243</v>
      </c>
      <c r="B59" s="3" t="s">
        <v>23</v>
      </c>
      <c r="C59" s="3" t="s">
        <v>6</v>
      </c>
      <c r="D59" s="4" t="s">
        <v>244</v>
      </c>
    </row>
    <row r="60" spans="1:4" x14ac:dyDescent="0.3">
      <c r="A60" s="2" t="s">
        <v>34</v>
      </c>
      <c r="B60" s="3" t="s">
        <v>23</v>
      </c>
      <c r="C60" s="3" t="s">
        <v>6</v>
      </c>
      <c r="D60" s="4" t="s">
        <v>35</v>
      </c>
    </row>
    <row r="61" spans="1:4" x14ac:dyDescent="0.3">
      <c r="A61" s="2" t="s">
        <v>36</v>
      </c>
      <c r="B61" s="3" t="s">
        <v>23</v>
      </c>
      <c r="C61" s="3" t="s">
        <v>6</v>
      </c>
      <c r="D61" s="4" t="s">
        <v>37</v>
      </c>
    </row>
    <row r="62" spans="1:4" x14ac:dyDescent="0.3">
      <c r="A62" s="2" t="s">
        <v>131</v>
      </c>
      <c r="B62" s="3" t="s">
        <v>23</v>
      </c>
      <c r="C62" s="3" t="s">
        <v>6</v>
      </c>
      <c r="D62" s="4" t="s">
        <v>132</v>
      </c>
    </row>
    <row r="63" spans="1:4" ht="22.8" x14ac:dyDescent="0.3">
      <c r="A63" s="2" t="s">
        <v>183</v>
      </c>
      <c r="B63" s="3" t="s">
        <v>23</v>
      </c>
      <c r="C63" s="3" t="s">
        <v>6</v>
      </c>
      <c r="D63" s="4" t="s">
        <v>184</v>
      </c>
    </row>
    <row r="64" spans="1:4" ht="22.8" x14ac:dyDescent="0.3">
      <c r="A64" s="2" t="s">
        <v>245</v>
      </c>
      <c r="B64" s="3" t="s">
        <v>23</v>
      </c>
      <c r="C64" s="3" t="s">
        <v>6</v>
      </c>
      <c r="D64" s="4" t="s">
        <v>246</v>
      </c>
    </row>
    <row r="65" spans="1:4" ht="22.8" x14ac:dyDescent="0.3">
      <c r="A65" s="2" t="s">
        <v>189</v>
      </c>
      <c r="B65" s="3" t="s">
        <v>23</v>
      </c>
      <c r="C65" s="3" t="s">
        <v>6</v>
      </c>
      <c r="D65" s="4" t="s">
        <v>190</v>
      </c>
    </row>
    <row r="66" spans="1:4" ht="22.8" x14ac:dyDescent="0.3">
      <c r="A66" s="2" t="s">
        <v>241</v>
      </c>
      <c r="B66" s="3" t="s">
        <v>23</v>
      </c>
      <c r="C66" s="3" t="s">
        <v>6</v>
      </c>
      <c r="D66" s="4" t="s">
        <v>242</v>
      </c>
    </row>
    <row r="67" spans="1:4" x14ac:dyDescent="0.3">
      <c r="A67" s="2" t="s">
        <v>51</v>
      </c>
      <c r="B67" s="3" t="s">
        <v>52</v>
      </c>
      <c r="C67" s="3" t="s">
        <v>6</v>
      </c>
      <c r="D67" s="4" t="s">
        <v>53</v>
      </c>
    </row>
    <row r="68" spans="1:4" x14ac:dyDescent="0.3">
      <c r="A68" s="2" t="s">
        <v>54</v>
      </c>
      <c r="B68" s="3" t="s">
        <v>55</v>
      </c>
      <c r="C68" s="3" t="s">
        <v>6</v>
      </c>
      <c r="D68" s="4" t="s">
        <v>56</v>
      </c>
    </row>
    <row r="69" spans="1:4" x14ac:dyDescent="0.3">
      <c r="A69" s="2" t="s">
        <v>163</v>
      </c>
      <c r="B69" s="3" t="s">
        <v>164</v>
      </c>
      <c r="C69" s="3" t="s">
        <v>6</v>
      </c>
      <c r="D69" s="4" t="s">
        <v>165</v>
      </c>
    </row>
    <row r="70" spans="1:4" ht="22.8" x14ac:dyDescent="0.3">
      <c r="A70" s="2" t="s">
        <v>179</v>
      </c>
      <c r="B70" s="3" t="s">
        <v>64</v>
      </c>
      <c r="C70" s="3" t="s">
        <v>6</v>
      </c>
      <c r="D70" s="4" t="s">
        <v>180</v>
      </c>
    </row>
    <row r="71" spans="1:4" ht="22.8" x14ac:dyDescent="0.3">
      <c r="A71" s="8" t="s">
        <v>346</v>
      </c>
      <c r="B71" s="9" t="s">
        <v>345</v>
      </c>
      <c r="C71" s="3" t="s">
        <v>6</v>
      </c>
      <c r="D71" s="10" t="s">
        <v>344</v>
      </c>
    </row>
    <row r="72" spans="1:4" ht="22.8" x14ac:dyDescent="0.3">
      <c r="A72" s="2" t="s">
        <v>177</v>
      </c>
      <c r="B72" s="3" t="s">
        <v>64</v>
      </c>
      <c r="C72" s="3" t="s">
        <v>6</v>
      </c>
      <c r="D72" s="4" t="s">
        <v>178</v>
      </c>
    </row>
    <row r="73" spans="1:4" x14ac:dyDescent="0.3">
      <c r="A73" s="2" t="s">
        <v>139</v>
      </c>
      <c r="B73" s="3" t="s">
        <v>140</v>
      </c>
      <c r="C73" s="3" t="s">
        <v>6</v>
      </c>
      <c r="D73" s="4" t="s">
        <v>141</v>
      </c>
    </row>
    <row r="74" spans="1:4" ht="22.8" x14ac:dyDescent="0.3">
      <c r="A74" s="2" t="s">
        <v>214</v>
      </c>
      <c r="B74" s="3" t="s">
        <v>61</v>
      </c>
      <c r="C74" s="3" t="s">
        <v>6</v>
      </c>
      <c r="D74" s="4" t="s">
        <v>215</v>
      </c>
    </row>
    <row r="75" spans="1:4" ht="22.8" x14ac:dyDescent="0.3">
      <c r="A75" s="2" t="s">
        <v>218</v>
      </c>
      <c r="B75" s="3" t="s">
        <v>61</v>
      </c>
      <c r="C75" s="3" t="s">
        <v>6</v>
      </c>
      <c r="D75" s="4" t="s">
        <v>219</v>
      </c>
    </row>
    <row r="76" spans="1:4" x14ac:dyDescent="0.3">
      <c r="A76" s="2" t="s">
        <v>147</v>
      </c>
      <c r="B76" s="3" t="s">
        <v>67</v>
      </c>
      <c r="C76" s="3" t="s">
        <v>6</v>
      </c>
      <c r="D76" s="4" t="s">
        <v>148</v>
      </c>
    </row>
    <row r="77" spans="1:4" ht="22.8" x14ac:dyDescent="0.3">
      <c r="A77" s="2" t="s">
        <v>66</v>
      </c>
      <c r="B77" s="3" t="s">
        <v>67</v>
      </c>
      <c r="C77" s="3" t="s">
        <v>6</v>
      </c>
      <c r="D77" s="4" t="s">
        <v>68</v>
      </c>
    </row>
    <row r="78" spans="1:4" x14ac:dyDescent="0.3">
      <c r="A78" s="2" t="s">
        <v>118</v>
      </c>
      <c r="B78" s="3" t="s">
        <v>67</v>
      </c>
      <c r="C78" s="3" t="s">
        <v>6</v>
      </c>
      <c r="D78" s="4" t="s">
        <v>119</v>
      </c>
    </row>
    <row r="79" spans="1:4" x14ac:dyDescent="0.3">
      <c r="A79" s="2" t="s">
        <v>181</v>
      </c>
      <c r="B79" s="3" t="s">
        <v>67</v>
      </c>
      <c r="C79" s="3" t="s">
        <v>6</v>
      </c>
      <c r="D79" s="4" t="s">
        <v>182</v>
      </c>
    </row>
    <row r="80" spans="1:4" ht="22.8" x14ac:dyDescent="0.3">
      <c r="A80" s="2" t="s">
        <v>235</v>
      </c>
      <c r="B80" s="3" t="s">
        <v>67</v>
      </c>
      <c r="C80" s="3" t="s">
        <v>6</v>
      </c>
      <c r="D80" s="4" t="s">
        <v>236</v>
      </c>
    </row>
    <row r="81" spans="1:4" ht="22.8" x14ac:dyDescent="0.3">
      <c r="A81" s="2" t="s">
        <v>249</v>
      </c>
      <c r="B81" s="3" t="s">
        <v>12</v>
      </c>
      <c r="C81" s="3" t="s">
        <v>6</v>
      </c>
      <c r="D81" s="4" t="s">
        <v>250</v>
      </c>
    </row>
    <row r="82" spans="1:4" x14ac:dyDescent="0.3">
      <c r="A82" s="2" t="s">
        <v>137</v>
      </c>
      <c r="B82" s="3" t="s">
        <v>12</v>
      </c>
      <c r="C82" s="3" t="s">
        <v>6</v>
      </c>
      <c r="D82" s="4" t="s">
        <v>138</v>
      </c>
    </row>
    <row r="83" spans="1:4" x14ac:dyDescent="0.3">
      <c r="A83" s="2" t="s">
        <v>191</v>
      </c>
      <c r="B83" s="3" t="s">
        <v>12</v>
      </c>
      <c r="C83" s="3" t="s">
        <v>6</v>
      </c>
      <c r="D83" s="4" t="s">
        <v>192</v>
      </c>
    </row>
    <row r="84" spans="1:4" x14ac:dyDescent="0.3">
      <c r="A84" s="2" t="s">
        <v>17</v>
      </c>
      <c r="B84" s="3" t="s">
        <v>12</v>
      </c>
      <c r="C84" s="3" t="s">
        <v>6</v>
      </c>
      <c r="D84" s="4" t="s">
        <v>18</v>
      </c>
    </row>
    <row r="85" spans="1:4" x14ac:dyDescent="0.3">
      <c r="A85" s="2" t="s">
        <v>11</v>
      </c>
      <c r="B85" s="3" t="s">
        <v>12</v>
      </c>
      <c r="C85" s="3" t="s">
        <v>6</v>
      </c>
      <c r="D85" s="4" t="s">
        <v>13</v>
      </c>
    </row>
    <row r="86" spans="1:4" ht="22.8" x14ac:dyDescent="0.3">
      <c r="A86" s="2" t="s">
        <v>133</v>
      </c>
      <c r="B86" s="3" t="s">
        <v>12</v>
      </c>
      <c r="C86" s="3" t="s">
        <v>6</v>
      </c>
      <c r="D86" s="4" t="s">
        <v>134</v>
      </c>
    </row>
    <row r="87" spans="1:4" x14ac:dyDescent="0.3">
      <c r="A87" s="2" t="s">
        <v>170</v>
      </c>
      <c r="B87" s="3" t="s">
        <v>171</v>
      </c>
      <c r="C87" s="3" t="s">
        <v>6</v>
      </c>
      <c r="D87" s="4" t="s">
        <v>172</v>
      </c>
    </row>
    <row r="88" spans="1:4" x14ac:dyDescent="0.3">
      <c r="A88" s="2" t="s">
        <v>247</v>
      </c>
      <c r="B88" s="3" t="s">
        <v>171</v>
      </c>
      <c r="C88" s="3" t="s">
        <v>6</v>
      </c>
      <c r="D88" s="4" t="s">
        <v>248</v>
      </c>
    </row>
    <row r="89" spans="1:4" x14ac:dyDescent="0.3">
      <c r="A89" s="2" t="s">
        <v>115</v>
      </c>
      <c r="B89" s="3" t="s">
        <v>116</v>
      </c>
      <c r="C89" s="3" t="s">
        <v>6</v>
      </c>
      <c r="D89" s="4" t="s">
        <v>117</v>
      </c>
    </row>
    <row r="90" spans="1:4" x14ac:dyDescent="0.3">
      <c r="A90" s="2" t="s">
        <v>8</v>
      </c>
      <c r="B90" s="3" t="s">
        <v>9</v>
      </c>
      <c r="C90" s="3" t="s">
        <v>6</v>
      </c>
      <c r="D90" s="4" t="s">
        <v>10</v>
      </c>
    </row>
    <row r="91" spans="1:4" ht="22.8" x14ac:dyDescent="0.3">
      <c r="A91" s="2" t="s">
        <v>276</v>
      </c>
      <c r="B91" s="3" t="s">
        <v>277</v>
      </c>
      <c r="C91" s="3" t="s">
        <v>6</v>
      </c>
      <c r="D91" s="4" t="s">
        <v>278</v>
      </c>
    </row>
    <row r="92" spans="1:4" ht="22.8" x14ac:dyDescent="0.3">
      <c r="A92" s="2" t="s">
        <v>69</v>
      </c>
      <c r="B92" s="3" t="s">
        <v>70</v>
      </c>
      <c r="C92" s="3" t="s">
        <v>6</v>
      </c>
      <c r="D92" s="4" t="s">
        <v>71</v>
      </c>
    </row>
    <row r="93" spans="1:4" ht="22.8" x14ac:dyDescent="0.3">
      <c r="A93" s="8" t="s">
        <v>352</v>
      </c>
      <c r="B93" s="9" t="s">
        <v>70</v>
      </c>
      <c r="C93" s="3" t="s">
        <v>6</v>
      </c>
      <c r="D93" s="10" t="s">
        <v>351</v>
      </c>
    </row>
    <row r="94" spans="1:4" ht="22.8" x14ac:dyDescent="0.3">
      <c r="A94" s="8" t="s">
        <v>358</v>
      </c>
      <c r="B94" s="9" t="s">
        <v>70</v>
      </c>
      <c r="C94" s="3" t="s">
        <v>6</v>
      </c>
      <c r="D94" s="10" t="s">
        <v>357</v>
      </c>
    </row>
    <row r="95" spans="1:4" x14ac:dyDescent="0.3">
      <c r="A95" s="2" t="s">
        <v>262</v>
      </c>
      <c r="B95" s="3" t="s">
        <v>263</v>
      </c>
      <c r="C95" s="3" t="s">
        <v>6</v>
      </c>
      <c r="D95" s="4" t="s">
        <v>264</v>
      </c>
    </row>
    <row r="96" spans="1:4" ht="22.8" x14ac:dyDescent="0.3">
      <c r="A96" s="2" t="s">
        <v>96</v>
      </c>
      <c r="B96" s="3" t="s">
        <v>20</v>
      </c>
      <c r="C96" s="3" t="s">
        <v>6</v>
      </c>
      <c r="D96" s="4" t="s">
        <v>97</v>
      </c>
    </row>
    <row r="97" spans="1:4" ht="22.8" x14ac:dyDescent="0.3">
      <c r="A97" s="2" t="s">
        <v>199</v>
      </c>
      <c r="B97" s="3" t="s">
        <v>5</v>
      </c>
      <c r="C97" s="3" t="s">
        <v>6</v>
      </c>
      <c r="D97" s="4" t="s">
        <v>200</v>
      </c>
    </row>
    <row r="98" spans="1:4" ht="22.8" x14ac:dyDescent="0.3">
      <c r="A98" s="2" t="s">
        <v>299</v>
      </c>
      <c r="B98" s="3" t="s">
        <v>26</v>
      </c>
      <c r="C98" s="3" t="s">
        <v>6</v>
      </c>
      <c r="D98" s="4" t="s">
        <v>300</v>
      </c>
    </row>
    <row r="99" spans="1:4" x14ac:dyDescent="0.3">
      <c r="A99" s="2" t="s">
        <v>220</v>
      </c>
      <c r="B99" s="3" t="s">
        <v>32</v>
      </c>
      <c r="C99" s="3" t="s">
        <v>6</v>
      </c>
      <c r="D99" s="4" t="s">
        <v>221</v>
      </c>
    </row>
    <row r="100" spans="1:4" ht="22.8" x14ac:dyDescent="0.3">
      <c r="A100" s="2" t="s">
        <v>48</v>
      </c>
      <c r="B100" s="3" t="s">
        <v>49</v>
      </c>
      <c r="C100" s="3" t="s">
        <v>6</v>
      </c>
      <c r="D100" s="4" t="s">
        <v>50</v>
      </c>
    </row>
    <row r="101" spans="1:4" x14ac:dyDescent="0.3">
      <c r="A101" s="2" t="s">
        <v>149</v>
      </c>
      <c r="B101" s="3" t="s">
        <v>32</v>
      </c>
      <c r="C101" s="3" t="s">
        <v>6</v>
      </c>
      <c r="D101" s="4" t="s">
        <v>150</v>
      </c>
    </row>
    <row r="102" spans="1:4" x14ac:dyDescent="0.3">
      <c r="A102" s="2" t="s">
        <v>85</v>
      </c>
      <c r="B102" s="3" t="s">
        <v>32</v>
      </c>
      <c r="C102" s="3" t="s">
        <v>6</v>
      </c>
      <c r="D102" s="4" t="s">
        <v>86</v>
      </c>
    </row>
    <row r="103" spans="1:4" x14ac:dyDescent="0.3">
      <c r="A103" s="2" t="s">
        <v>269</v>
      </c>
      <c r="B103" s="3" t="s">
        <v>164</v>
      </c>
      <c r="C103" s="3" t="s">
        <v>6</v>
      </c>
      <c r="D103" s="4" t="s">
        <v>270</v>
      </c>
    </row>
    <row r="104" spans="1:4" ht="22.8" x14ac:dyDescent="0.3">
      <c r="A104" s="2" t="s">
        <v>91</v>
      </c>
      <c r="B104" s="3" t="s">
        <v>92</v>
      </c>
      <c r="C104" s="3" t="s">
        <v>6</v>
      </c>
      <c r="D104" s="4" t="s">
        <v>93</v>
      </c>
    </row>
    <row r="105" spans="1:4" ht="22.8" x14ac:dyDescent="0.3">
      <c r="A105" s="2" t="s">
        <v>260</v>
      </c>
      <c r="B105" s="3" t="s">
        <v>92</v>
      </c>
      <c r="C105" s="3" t="s">
        <v>6</v>
      </c>
      <c r="D105" s="4" t="s">
        <v>261</v>
      </c>
    </row>
    <row r="106" spans="1:4" x14ac:dyDescent="0.3">
      <c r="A106" s="2" t="s">
        <v>265</v>
      </c>
      <c r="B106" s="3" t="s">
        <v>92</v>
      </c>
      <c r="C106" s="3" t="s">
        <v>6</v>
      </c>
      <c r="D106" s="4" t="s">
        <v>266</v>
      </c>
    </row>
    <row r="107" spans="1:4" x14ac:dyDescent="0.3">
      <c r="A107" s="2" t="s">
        <v>60</v>
      </c>
      <c r="B107" s="3" t="s">
        <v>61</v>
      </c>
      <c r="C107" s="3" t="s">
        <v>6</v>
      </c>
      <c r="D107" s="4" t="s">
        <v>62</v>
      </c>
    </row>
    <row r="108" spans="1:4" x14ac:dyDescent="0.3">
      <c r="A108" s="2" t="s">
        <v>197</v>
      </c>
      <c r="B108" s="3" t="s">
        <v>61</v>
      </c>
      <c r="C108" s="3" t="s">
        <v>6</v>
      </c>
      <c r="D108" s="4" t="s">
        <v>198</v>
      </c>
    </row>
    <row r="109" spans="1:4" ht="22.8" x14ac:dyDescent="0.3">
      <c r="A109" s="2" t="s">
        <v>216</v>
      </c>
      <c r="B109" s="3" t="s">
        <v>61</v>
      </c>
      <c r="C109" s="3" t="s">
        <v>6</v>
      </c>
      <c r="D109" s="4" t="s">
        <v>217</v>
      </c>
    </row>
    <row r="110" spans="1:4" ht="22.8" x14ac:dyDescent="0.3">
      <c r="A110" s="2" t="s">
        <v>251</v>
      </c>
      <c r="B110" s="3" t="s">
        <v>20</v>
      </c>
      <c r="C110" s="3" t="s">
        <v>6</v>
      </c>
      <c r="D110" s="4" t="s">
        <v>252</v>
      </c>
    </row>
    <row r="111" spans="1:4" x14ac:dyDescent="0.3">
      <c r="A111" s="2" t="s">
        <v>157</v>
      </c>
      <c r="B111" s="3" t="s">
        <v>15</v>
      </c>
      <c r="C111" s="3" t="s">
        <v>6</v>
      </c>
      <c r="D111" s="4" t="s">
        <v>158</v>
      </c>
    </row>
    <row r="112" spans="1:4" ht="22.8" x14ac:dyDescent="0.3">
      <c r="A112" s="2" t="s">
        <v>159</v>
      </c>
      <c r="B112" s="3" t="s">
        <v>15</v>
      </c>
      <c r="C112" s="3" t="s">
        <v>6</v>
      </c>
      <c r="D112" s="4" t="s">
        <v>160</v>
      </c>
    </row>
    <row r="113" spans="1:4" x14ac:dyDescent="0.3">
      <c r="A113" s="2" t="s">
        <v>113</v>
      </c>
      <c r="B113" s="3" t="s">
        <v>15</v>
      </c>
      <c r="C113" s="3" t="s">
        <v>6</v>
      </c>
      <c r="D113" s="4" t="s">
        <v>114</v>
      </c>
    </row>
    <row r="114" spans="1:4" x14ac:dyDescent="0.3">
      <c r="A114" s="2" t="s">
        <v>111</v>
      </c>
      <c r="B114" s="3" t="s">
        <v>15</v>
      </c>
      <c r="C114" s="3" t="s">
        <v>6</v>
      </c>
      <c r="D114" s="4" t="s">
        <v>112</v>
      </c>
    </row>
    <row r="115" spans="1:4" x14ac:dyDescent="0.3">
      <c r="A115" s="2" t="s">
        <v>38</v>
      </c>
      <c r="B115" s="3" t="s">
        <v>15</v>
      </c>
      <c r="C115" s="3" t="s">
        <v>6</v>
      </c>
      <c r="D115" s="4" t="s">
        <v>39</v>
      </c>
    </row>
    <row r="116" spans="1:4" x14ac:dyDescent="0.3">
      <c r="A116" s="2" t="s">
        <v>127</v>
      </c>
      <c r="B116" s="3" t="s">
        <v>15</v>
      </c>
      <c r="C116" s="3" t="s">
        <v>6</v>
      </c>
      <c r="D116" s="4" t="s">
        <v>128</v>
      </c>
    </row>
    <row r="117" spans="1:4" x14ac:dyDescent="0.3">
      <c r="A117" s="2" t="s">
        <v>87</v>
      </c>
      <c r="B117" s="3" t="s">
        <v>15</v>
      </c>
      <c r="C117" s="3" t="s">
        <v>6</v>
      </c>
      <c r="D117" s="4" t="s">
        <v>88</v>
      </c>
    </row>
    <row r="118" spans="1:4" x14ac:dyDescent="0.3">
      <c r="A118" s="2" t="s">
        <v>43</v>
      </c>
      <c r="B118" s="3" t="s">
        <v>15</v>
      </c>
      <c r="C118" s="3" t="s">
        <v>6</v>
      </c>
      <c r="D118" s="4" t="s">
        <v>44</v>
      </c>
    </row>
    <row r="119" spans="1:4" x14ac:dyDescent="0.3">
      <c r="A119" s="2" t="s">
        <v>14</v>
      </c>
      <c r="B119" s="3" t="s">
        <v>15</v>
      </c>
      <c r="C119" s="3" t="s">
        <v>6</v>
      </c>
      <c r="D119" s="4" t="s">
        <v>16</v>
      </c>
    </row>
    <row r="120" spans="1:4" ht="22.8" x14ac:dyDescent="0.3">
      <c r="A120" s="2" t="s">
        <v>229</v>
      </c>
      <c r="B120" s="3" t="s">
        <v>26</v>
      </c>
      <c r="C120" s="3" t="s">
        <v>6</v>
      </c>
      <c r="D120" s="4" t="s">
        <v>230</v>
      </c>
    </row>
    <row r="121" spans="1:4" x14ac:dyDescent="0.3">
      <c r="A121" s="2" t="s">
        <v>57</v>
      </c>
      <c r="B121" s="3" t="s">
        <v>58</v>
      </c>
      <c r="C121" s="3" t="s">
        <v>6</v>
      </c>
      <c r="D121" s="4" t="s">
        <v>59</v>
      </c>
    </row>
    <row r="122" spans="1:4" ht="22.8" x14ac:dyDescent="0.3">
      <c r="A122" s="2" t="s">
        <v>195</v>
      </c>
      <c r="B122" s="3" t="s">
        <v>32</v>
      </c>
      <c r="C122" s="3" t="s">
        <v>6</v>
      </c>
      <c r="D122" s="4" t="s">
        <v>196</v>
      </c>
    </row>
    <row r="123" spans="1:4" x14ac:dyDescent="0.3">
      <c r="A123" s="2" t="s">
        <v>145</v>
      </c>
      <c r="B123" s="3" t="s">
        <v>32</v>
      </c>
      <c r="C123" s="3" t="s">
        <v>6</v>
      </c>
      <c r="D123" s="4" t="s">
        <v>146</v>
      </c>
    </row>
    <row r="124" spans="1:4" x14ac:dyDescent="0.3">
      <c r="A124" s="2" t="s">
        <v>31</v>
      </c>
      <c r="B124" s="3" t="s">
        <v>32</v>
      </c>
      <c r="C124" s="3" t="s">
        <v>6</v>
      </c>
      <c r="D124" s="4" t="s">
        <v>33</v>
      </c>
    </row>
    <row r="125" spans="1:4" ht="22.8" x14ac:dyDescent="0.3">
      <c r="A125" s="2" t="s">
        <v>187</v>
      </c>
      <c r="B125" s="3" t="s">
        <v>26</v>
      </c>
      <c r="C125" s="3" t="s">
        <v>6</v>
      </c>
      <c r="D125" s="4" t="s">
        <v>188</v>
      </c>
    </row>
    <row r="126" spans="1:4" ht="22.8" x14ac:dyDescent="0.3">
      <c r="A126" s="2" t="s">
        <v>255</v>
      </c>
      <c r="B126" s="3" t="s">
        <v>26</v>
      </c>
      <c r="C126" s="3" t="s">
        <v>6</v>
      </c>
      <c r="D126" s="4" t="s">
        <v>256</v>
      </c>
    </row>
    <row r="127" spans="1:4" x14ac:dyDescent="0.3">
      <c r="A127" s="2" t="s">
        <v>25</v>
      </c>
      <c r="B127" s="3" t="s">
        <v>26</v>
      </c>
      <c r="C127" s="3" t="s">
        <v>6</v>
      </c>
      <c r="D127" s="4" t="s">
        <v>27</v>
      </c>
    </row>
    <row r="128" spans="1:4" ht="22.8" x14ac:dyDescent="0.3">
      <c r="A128" s="2" t="s">
        <v>253</v>
      </c>
      <c r="B128" s="3" t="s">
        <v>92</v>
      </c>
      <c r="C128" s="3" t="s">
        <v>6</v>
      </c>
      <c r="D128" s="4" t="s">
        <v>254</v>
      </c>
    </row>
    <row r="129" spans="1:6" x14ac:dyDescent="0.3">
      <c r="A129" s="2" t="s">
        <v>142</v>
      </c>
      <c r="B129" s="3" t="s">
        <v>143</v>
      </c>
      <c r="C129" s="3" t="s">
        <v>6</v>
      </c>
      <c r="D129" s="4" t="s">
        <v>144</v>
      </c>
    </row>
    <row r="130" spans="1:6" x14ac:dyDescent="0.3">
      <c r="A130" s="2" t="s">
        <v>19</v>
      </c>
      <c r="B130" s="3" t="s">
        <v>20</v>
      </c>
      <c r="C130" s="3" t="s">
        <v>6</v>
      </c>
      <c r="D130" s="4" t="s">
        <v>21</v>
      </c>
    </row>
    <row r="131" spans="1:6" x14ac:dyDescent="0.3">
      <c r="A131" s="2" t="s">
        <v>193</v>
      </c>
      <c r="B131" s="3" t="s">
        <v>83</v>
      </c>
      <c r="C131" s="3" t="s">
        <v>6</v>
      </c>
      <c r="D131" s="4" t="s">
        <v>194</v>
      </c>
    </row>
    <row r="132" spans="1:6" ht="22.8" x14ac:dyDescent="0.3">
      <c r="A132" s="8" t="s">
        <v>348</v>
      </c>
      <c r="B132" s="9" t="s">
        <v>83</v>
      </c>
      <c r="C132" s="3" t="s">
        <v>6</v>
      </c>
      <c r="D132" s="10" t="s">
        <v>347</v>
      </c>
    </row>
    <row r="133" spans="1:6" x14ac:dyDescent="0.3">
      <c r="A133" s="2" t="s">
        <v>82</v>
      </c>
      <c r="B133" s="3" t="s">
        <v>83</v>
      </c>
      <c r="C133" s="3" t="s">
        <v>6</v>
      </c>
      <c r="D133" s="4" t="s">
        <v>84</v>
      </c>
    </row>
    <row r="134" spans="1:6" ht="22.8" x14ac:dyDescent="0.3">
      <c r="A134" s="8" t="s">
        <v>360</v>
      </c>
      <c r="B134" s="9" t="s">
        <v>317</v>
      </c>
      <c r="C134" s="3" t="s">
        <v>6</v>
      </c>
      <c r="D134" s="10" t="s">
        <v>359</v>
      </c>
    </row>
    <row r="135" spans="1:6" ht="22.8" x14ac:dyDescent="0.3">
      <c r="A135" s="8" t="s">
        <v>362</v>
      </c>
      <c r="B135" s="9" t="s">
        <v>317</v>
      </c>
      <c r="C135" s="3" t="s">
        <v>6</v>
      </c>
      <c r="D135" s="10" t="s">
        <v>361</v>
      </c>
    </row>
    <row r="136" spans="1:6" x14ac:dyDescent="0.3">
      <c r="A136" s="8" t="s">
        <v>343</v>
      </c>
      <c r="B136" s="9" t="s">
        <v>317</v>
      </c>
      <c r="C136" s="3" t="s">
        <v>6</v>
      </c>
      <c r="D136" s="10" t="s">
        <v>342</v>
      </c>
    </row>
    <row r="137" spans="1:6" x14ac:dyDescent="0.3">
      <c r="A137" s="2" t="s">
        <v>28</v>
      </c>
      <c r="B137" s="3" t="s">
        <v>29</v>
      </c>
      <c r="C137" s="3" t="s">
        <v>6</v>
      </c>
      <c r="D137" s="4" t="s">
        <v>30</v>
      </c>
    </row>
    <row r="138" spans="1:6" x14ac:dyDescent="0.3">
      <c r="A138" s="2" t="s">
        <v>125</v>
      </c>
      <c r="B138" s="3" t="s">
        <v>29</v>
      </c>
      <c r="C138" s="3" t="s">
        <v>6</v>
      </c>
      <c r="D138" s="4" t="s">
        <v>126</v>
      </c>
    </row>
    <row r="139" spans="1:6" x14ac:dyDescent="0.3">
      <c r="A139" s="2" t="s">
        <v>233</v>
      </c>
      <c r="B139" s="3" t="s">
        <v>12</v>
      </c>
      <c r="C139" s="3" t="s">
        <v>6</v>
      </c>
      <c r="D139" s="4" t="s">
        <v>234</v>
      </c>
    </row>
    <row r="140" spans="1:6" x14ac:dyDescent="0.3">
      <c r="A140" s="2" t="s">
        <v>105</v>
      </c>
      <c r="B140" s="3" t="s">
        <v>67</v>
      </c>
      <c r="C140" s="3" t="s">
        <v>6</v>
      </c>
      <c r="D140" s="4" t="s">
        <v>106</v>
      </c>
    </row>
    <row r="141" spans="1:6" ht="22.8" x14ac:dyDescent="0.3">
      <c r="A141" s="2" t="s">
        <v>40</v>
      </c>
      <c r="B141" s="3" t="s">
        <v>41</v>
      </c>
      <c r="C141" s="3" t="s">
        <v>6</v>
      </c>
      <c r="D141" s="4" t="s">
        <v>42</v>
      </c>
    </row>
    <row r="142" spans="1:6" x14ac:dyDescent="0.3">
      <c r="A142" s="8" t="s">
        <v>354</v>
      </c>
      <c r="B142" s="9" t="s">
        <v>317</v>
      </c>
      <c r="C142" s="3" t="s">
        <v>6</v>
      </c>
      <c r="D142" s="10" t="s">
        <v>353</v>
      </c>
    </row>
    <row r="143" spans="1:6" x14ac:dyDescent="0.3">
      <c r="A143" s="2" t="s">
        <v>100</v>
      </c>
      <c r="B143" s="3" t="s">
        <v>101</v>
      </c>
      <c r="C143" s="3" t="s">
        <v>6</v>
      </c>
      <c r="D143" s="4" t="s">
        <v>102</v>
      </c>
    </row>
    <row r="144" spans="1:6" s="11" customFormat="1" ht="22.8" x14ac:dyDescent="0.3">
      <c r="A144" s="2" t="s">
        <v>203</v>
      </c>
      <c r="B144" s="3" t="s">
        <v>101</v>
      </c>
      <c r="C144" s="3" t="s">
        <v>6</v>
      </c>
      <c r="D144" s="4" t="s">
        <v>204</v>
      </c>
      <c r="E144" s="9"/>
      <c r="F144" s="8"/>
    </row>
    <row r="145" spans="1:6" s="11" customFormat="1" ht="22.8" x14ac:dyDescent="0.3">
      <c r="A145" s="2" t="s">
        <v>210</v>
      </c>
      <c r="B145" s="3" t="s">
        <v>208</v>
      </c>
      <c r="C145" s="3" t="s">
        <v>6</v>
      </c>
      <c r="D145" s="4" t="s">
        <v>211</v>
      </c>
      <c r="E145" s="9"/>
      <c r="F145" s="8"/>
    </row>
    <row r="146" spans="1:6" s="11" customFormat="1" ht="22.8" x14ac:dyDescent="0.3">
      <c r="A146" s="2" t="s">
        <v>207</v>
      </c>
      <c r="B146" s="3" t="s">
        <v>208</v>
      </c>
      <c r="C146" s="3" t="s">
        <v>6</v>
      </c>
      <c r="D146" s="4" t="s">
        <v>209</v>
      </c>
      <c r="E146" s="9"/>
      <c r="F146" s="8"/>
    </row>
    <row r="147" spans="1:6" s="11" customFormat="1" ht="22.8" x14ac:dyDescent="0.3">
      <c r="A147" s="8" t="s">
        <v>350</v>
      </c>
      <c r="B147" s="9" t="s">
        <v>345</v>
      </c>
      <c r="C147" s="3" t="s">
        <v>6</v>
      </c>
      <c r="D147" s="10" t="s">
        <v>349</v>
      </c>
      <c r="E147" s="9"/>
      <c r="F147" s="8"/>
    </row>
    <row r="148" spans="1:6" s="11" customFormat="1" ht="22.8" x14ac:dyDescent="0.3">
      <c r="A148" s="2" t="s">
        <v>271</v>
      </c>
      <c r="B148" s="3" t="s">
        <v>272</v>
      </c>
      <c r="C148" s="3" t="s">
        <v>6</v>
      </c>
      <c r="D148" s="4" t="s">
        <v>273</v>
      </c>
      <c r="E148" s="9"/>
      <c r="F148" s="8"/>
    </row>
    <row r="149" spans="1:6" s="11" customFormat="1" x14ac:dyDescent="0.3">
      <c r="A149" s="2" t="s">
        <v>120</v>
      </c>
      <c r="B149" s="3" t="s">
        <v>121</v>
      </c>
      <c r="C149" s="3" t="s">
        <v>6</v>
      </c>
      <c r="D149" s="4" t="s">
        <v>122</v>
      </c>
      <c r="E149" s="9"/>
      <c r="F149" s="8"/>
    </row>
    <row r="150" spans="1:6" s="11" customFormat="1" x14ac:dyDescent="0.3">
      <c r="A150" s="2" t="s">
        <v>63</v>
      </c>
      <c r="B150" s="3" t="s">
        <v>64</v>
      </c>
      <c r="C150" s="3" t="s">
        <v>6</v>
      </c>
      <c r="D150" s="4" t="s">
        <v>65</v>
      </c>
      <c r="E150" s="9"/>
      <c r="F150" s="8"/>
    </row>
    <row r="151" spans="1:6" s="11" customFormat="1" x14ac:dyDescent="0.3">
      <c r="A151" s="2" t="s">
        <v>123</v>
      </c>
      <c r="B151" s="3" t="s">
        <v>121</v>
      </c>
      <c r="C151" s="3" t="s">
        <v>6</v>
      </c>
      <c r="D151" s="4" t="s">
        <v>124</v>
      </c>
      <c r="E151" s="9"/>
      <c r="F151" s="8"/>
    </row>
    <row r="152" spans="1:6" s="11" customFormat="1" x14ac:dyDescent="0.3">
      <c r="A152" s="2" t="s">
        <v>75</v>
      </c>
      <c r="B152" s="3" t="s">
        <v>76</v>
      </c>
      <c r="C152" s="3" t="s">
        <v>6</v>
      </c>
      <c r="D152" s="4" t="s">
        <v>77</v>
      </c>
      <c r="E152" s="9"/>
      <c r="F152" s="8"/>
    </row>
    <row r="153" spans="1:6" s="11" customFormat="1" x14ac:dyDescent="0.3">
      <c r="A153" s="2" t="s">
        <v>89</v>
      </c>
      <c r="B153" s="3" t="s">
        <v>58</v>
      </c>
      <c r="C153" s="3" t="s">
        <v>6</v>
      </c>
      <c r="D153" s="4" t="s">
        <v>90</v>
      </c>
      <c r="E153" s="9"/>
      <c r="F153" s="8"/>
    </row>
    <row r="154" spans="1:6" s="11" customFormat="1" x14ac:dyDescent="0.3">
      <c r="A154" s="2" t="s">
        <v>45</v>
      </c>
      <c r="B154" s="3" t="s">
        <v>46</v>
      </c>
      <c r="C154" s="3" t="s">
        <v>6</v>
      </c>
      <c r="D154" s="4" t="s">
        <v>47</v>
      </c>
      <c r="E154" s="9"/>
      <c r="F154" s="8"/>
    </row>
    <row r="155" spans="1:6" s="11" customFormat="1" ht="22.8" x14ac:dyDescent="0.3">
      <c r="A155" s="2" t="s">
        <v>129</v>
      </c>
      <c r="B155" s="3" t="s">
        <v>32</v>
      </c>
      <c r="C155" s="3" t="s">
        <v>6</v>
      </c>
      <c r="D155" s="4" t="s">
        <v>130</v>
      </c>
      <c r="E155" s="9"/>
      <c r="F155" s="8"/>
    </row>
    <row r="156" spans="1:6" s="11" customFormat="1" x14ac:dyDescent="0.3">
      <c r="A156" s="2" t="s">
        <v>166</v>
      </c>
      <c r="B156" s="3" t="s">
        <v>32</v>
      </c>
      <c r="C156" s="3" t="s">
        <v>6</v>
      </c>
      <c r="D156" s="4" t="s">
        <v>167</v>
      </c>
      <c r="E156" s="9"/>
      <c r="F156" s="8"/>
    </row>
  </sheetData>
  <autoFilter ref="A1:D1" xr:uid="{3E90C2B9-B68A-4169-BC79-43208B325383}">
    <sortState xmlns:xlrd2="http://schemas.microsoft.com/office/spreadsheetml/2017/richdata2" ref="A2:D156">
      <sortCondition ref="A1"/>
    </sortState>
  </autoFilter>
  <dataValidations count="1">
    <dataValidation allowBlank="1" sqref="A1:XFD1048576" xr:uid="{894334B5-32E9-4747-8912-BC0C4608F4D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David (OST)</dc:creator>
  <cp:lastModifiedBy>Jones, David (OST)</cp:lastModifiedBy>
  <dcterms:created xsi:type="dcterms:W3CDTF">2026-04-07T12:52:45Z</dcterms:created>
  <dcterms:modified xsi:type="dcterms:W3CDTF">2026-04-07T13:50:26Z</dcterms:modified>
</cp:coreProperties>
</file>