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Counsel\C60\FOIA Team\Congressional Correspondence Logs\2026\Q1\"/>
    </mc:Choice>
  </mc:AlternateContent>
  <xr:revisionPtr revIDLastSave="0" documentId="13_ncr:1_{524EF98B-1EF4-42C4-934E-5CB857A3913B}" xr6:coauthVersionLast="47" xr6:coauthVersionMax="47" xr10:uidLastSave="{00000000-0000-0000-0000-000000000000}"/>
  <bookViews>
    <workbookView xWindow="-108" yWindow="-108" windowWidth="23256" windowHeight="12456" xr2:uid="{06812229-2CB4-4A9E-BABE-04E3EAE5F3DD}"/>
  </bookViews>
  <sheets>
    <sheet name="Sheet1" sheetId="1" r:id="rId1"/>
  </sheets>
  <definedNames>
    <definedName name="_xlnm._FilterDatabase" localSheetId="0" hidden="1">Sheet1!$A$1:$D$70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<sst xmlns="http://schemas.openxmlformats.org/spreadsheetml/2006/main" count="280" uniqueCount="201">
  <si>
    <t>Control Number</t>
  </si>
  <si>
    <t>Correspondent</t>
  </si>
  <si>
    <t>Correspondent Organization</t>
  </si>
  <si>
    <t>Subject</t>
  </si>
  <si>
    <t>OST-S10-260317-017</t>
  </si>
  <si>
    <t>Nancy Mace</t>
  </si>
  <si>
    <t>[BUILD 2026] Support for the Application Submitted by Berkeley County for the US 176 Phase 2 Corridor Improvement Project</t>
  </si>
  <si>
    <t>OST-S10-260315-005</t>
  </si>
  <si>
    <t>[BUILD 2026] Support for the Application Submitted by Charleston County for the Better North Bridge Project</t>
  </si>
  <si>
    <t>OST-S10-260322-005</t>
  </si>
  <si>
    <t>Dale Strong</t>
  </si>
  <si>
    <t>U.S. House of Representatives</t>
  </si>
  <si>
    <t>[BUILD 2026] Support for the Application Submitted by Limestone County Commission for the Widen Mooresville Road from Greenbrier Parkway North to U.S. Highway 72 Project</t>
  </si>
  <si>
    <t>OST-S10-260321-019</t>
  </si>
  <si>
    <t>Michael Guest</t>
  </si>
  <si>
    <t>[BUILD 2026] Support for the Application Submitted by Madison County for the West County Line Road Corridor Project</t>
  </si>
  <si>
    <t>OST-S10-260317-028</t>
  </si>
  <si>
    <t>Eugene Vindman</t>
  </si>
  <si>
    <t>[BUILD 2026] Support for the Application Submitted by Spotsylvania County for the U.S. Route 1/Hood Drive/Mine Road Multimodal Improvements Project</t>
  </si>
  <si>
    <t>OST-S10-260320-006</t>
  </si>
  <si>
    <t>John Rutherford</t>
  </si>
  <si>
    <t>[BUILD 2026] Support for the Application Submitted by St. Johns County for the First Coast: CR 2209-CR 210 Transportation Improvement Project</t>
  </si>
  <si>
    <t>OST-S10-260320-005</t>
  </si>
  <si>
    <t>[BUILD 2026] Support for the Application Submitted by St. Johns County for the SR 16 Corridor Expansion Project</t>
  </si>
  <si>
    <t>OST-S10-260321-018</t>
  </si>
  <si>
    <t>Nancy Pelosi</t>
  </si>
  <si>
    <t>[BUILD 2026] Support for the Application Submitted by the Cable Car Barn for the Electrical Upgrade Project</t>
  </si>
  <si>
    <t>OST-S10-260331-018</t>
  </si>
  <si>
    <t>Nancy Williams</t>
  </si>
  <si>
    <t>[BUILD 2026] Support for the Application Submitted by the City of Brookhaven for the Brookhaven Interstate 85 Vehicular Bypass Bridge Project</t>
  </si>
  <si>
    <t>OST-S10-260319-002</t>
  </si>
  <si>
    <t>Richard Hudson</t>
  </si>
  <si>
    <t>[BUILD 2026] Support for the Application Submitted by the City of Burlington for the Link Transit Operations and Maintenance Facility and a Downtown Passenger Transfer Facility Project</t>
  </si>
  <si>
    <t>OST-S10-260324-008</t>
  </si>
  <si>
    <t>Greg Landsman</t>
  </si>
  <si>
    <t>[BUILD 2026] Support for the Application Submitted by the City of Cincinnati for the Eastern Hills Viaduct (WHV) Replacement Project</t>
  </si>
  <si>
    <t>OST-S10-260324-017</t>
  </si>
  <si>
    <t>Ashley Hinson</t>
  </si>
  <si>
    <t>[BUILD 2026] Support for the Application Submitted by the city of Clear Lake for the Reconstruction Iowa Highway 122 (IA-122) Corridor Project</t>
  </si>
  <si>
    <t>OST-S10-260331-017</t>
  </si>
  <si>
    <t>[BUILD 2026] Support for the Application Submitted by the City of Dubuque for the Multimodal Transportation Project</t>
  </si>
  <si>
    <t>OST-S10-260319-001</t>
  </si>
  <si>
    <t>[BUILD 2026] Support for the Application Submitted by the City of Dyersville for the Dyersville Connections for Economic Freedom Project</t>
  </si>
  <si>
    <t>OST-S10-260316-005</t>
  </si>
  <si>
    <t>Mike Bost</t>
  </si>
  <si>
    <t>[BUILD 2026] Support for the Application Submitted by the City of Effingham for the Fort Avenue Extension and Roundabout Construction Project</t>
  </si>
  <si>
    <t>OST-S10-260315-004</t>
  </si>
  <si>
    <t>Mariannette Miller-Meeks</t>
  </si>
  <si>
    <t>[BUILD 2026] Support for the Application Submitted by the City of Fort Madison for the Business Highway 61 Reconstruction Project</t>
  </si>
  <si>
    <t>OST-S10-260331-036</t>
  </si>
  <si>
    <t>Ralph Norman</t>
  </si>
  <si>
    <t>[BUILD 2026] Support for the Application Submitted by the City of Newberry for the Scott's Creek Bridge Replacement Project</t>
  </si>
  <si>
    <t>OST-S10-260318-019</t>
  </si>
  <si>
    <t>Wesley Bell</t>
  </si>
  <si>
    <t>[BUILD 2026] Support for the Application Submitted by the City of St. Louis for the Dr. Martin Luther King Drive Improvements Project</t>
  </si>
  <si>
    <t>OST-S10-260401-003</t>
  </si>
  <si>
    <t>Monica De La Cruz</t>
  </si>
  <si>
    <t>[BUILD 2026] Support for the Application Submitted by the City of Weslaco for the Construction of a Roundabout at the Intersection of Pike Boulevard and Vo-Tech Road Project</t>
  </si>
  <si>
    <t>OST-S10-260324-003</t>
  </si>
  <si>
    <t>Max Miller</t>
  </si>
  <si>
    <t>[BUILD 2026] Support for the Application Submitted by the Coty of Brook Park for the Brook Park Public Infrastructure Improvements Project</t>
  </si>
  <si>
    <t>OST-S10-260326-026</t>
  </si>
  <si>
    <t>John Joyce</t>
  </si>
  <si>
    <t>[BUILD 2026] Support for the Application Submitted by the Johnstown-Cambria County Airport for the Remote Drone Operations Center Project</t>
  </si>
  <si>
    <t>OST-S10-260316-004</t>
  </si>
  <si>
    <t>Jay Obernolte</t>
  </si>
  <si>
    <t>[BUILD 2026] Support for the Application Submitted by the Kern Council of Governments for the I-40 Extension from I-15 to I-5 Corridor Plan for State Route 58 Project</t>
  </si>
  <si>
    <t>OST-S10-260320-003</t>
  </si>
  <si>
    <t>[BUILD 2026] Support for the Application Submitted by the San Bernardino County Transportation Authority for the Preparing Route 66 for the Next 100 Years: The Bridge Replacement Project</t>
  </si>
  <si>
    <t>OST-S10-260315-006</t>
  </si>
  <si>
    <t>[BUILD 2026] Support for the Application Submitted by the South Carolina Department of Transportation for the Bridge Package 22 Project</t>
  </si>
  <si>
    <t>OST-S10-260331-019</t>
  </si>
  <si>
    <t>Juan Ciscomani</t>
  </si>
  <si>
    <t>[BUILD 2026] Support for the Application Submitted by the Town of Marana for the Interstate 10/Moore Road Traffic Interchange Preliminary Planning and Final Design Project</t>
  </si>
  <si>
    <t>[BUILD 2026] Support for the Application Submitted by the Village of Dupo for the I-255 Exit 9 Interchange Rehabilitation Project</t>
  </si>
  <si>
    <t>OST-S10-260331-035</t>
  </si>
  <si>
    <t>OST-S10-260318-018</t>
  </si>
  <si>
    <t>Jennifer McClellan</t>
  </si>
  <si>
    <t>[BUILD 2026] Support for the Application Submitted by the Virginia Department of Transportation for the Jamestown-Scotland Ferry Project</t>
  </si>
  <si>
    <t>OST-I-260107-003</t>
  </si>
  <si>
    <t>Patrick Harrigan</t>
  </si>
  <si>
    <t>OST-I-260224-001</t>
  </si>
  <si>
    <t>Nick LaLota</t>
  </si>
  <si>
    <t>OST-I-260319-001</t>
  </si>
  <si>
    <t>Scott Franklin</t>
  </si>
  <si>
    <t>OST-I-260218-001</t>
  </si>
  <si>
    <t>Debbie Dingell</t>
  </si>
  <si>
    <t>OST-I-260211-003</t>
  </si>
  <si>
    <t>Eleanor Holmes Norton</t>
  </si>
  <si>
    <t>OST-I-260212-001</t>
  </si>
  <si>
    <t>Mike Haridopolos</t>
  </si>
  <si>
    <t>OST-I-260126-003</t>
  </si>
  <si>
    <t>Claudia Tenney</t>
  </si>
  <si>
    <t>OST-I-260224-012</t>
  </si>
  <si>
    <t>Elijah Crane</t>
  </si>
  <si>
    <t>OST-I-260305-003</t>
  </si>
  <si>
    <t>Kevin Kiley</t>
  </si>
  <si>
    <t>OST-I-260212-002</t>
  </si>
  <si>
    <t>OST-I-260129-001</t>
  </si>
  <si>
    <t>Donald Norcross</t>
  </si>
  <si>
    <t>OST-I-260127-004</t>
  </si>
  <si>
    <t>OST-I-260120-002</t>
  </si>
  <si>
    <t>Thomas Suozzi</t>
  </si>
  <si>
    <t>OST-I-260203-002</t>
  </si>
  <si>
    <t>Robert Garcia</t>
  </si>
  <si>
    <t>OST-I-260128-002</t>
  </si>
  <si>
    <t>Jimmy Gomez</t>
  </si>
  <si>
    <t>OST-I-260318-002</t>
  </si>
  <si>
    <t>Tom McClintock</t>
  </si>
  <si>
    <t>OST-I-260114-002</t>
  </si>
  <si>
    <t>Jennifer Kiggans</t>
  </si>
  <si>
    <t>OST-I-260112-001</t>
  </si>
  <si>
    <t>Jake Auchincloss</t>
  </si>
  <si>
    <t>OST-I-260106-002</t>
  </si>
  <si>
    <t>Elise Stefanik</t>
  </si>
  <si>
    <t>OST-I-260325-001</t>
  </si>
  <si>
    <t>Michael Lawler</t>
  </si>
  <si>
    <t>OST-I-260120-001</t>
  </si>
  <si>
    <t>[Casework] Inquiry on the Behalf of the Constituent John Emich regarding issue with American Airlines for leaving his wife in a wheelchair</t>
  </si>
  <si>
    <t>OST-I-260220-001</t>
  </si>
  <si>
    <t>Lance Gooden</t>
  </si>
  <si>
    <t>OST-I-260128-004</t>
  </si>
  <si>
    <t>Kristen McDonald Rivet</t>
  </si>
  <si>
    <t>OST-I-260121-001</t>
  </si>
  <si>
    <t>Sarah Elfreth</t>
  </si>
  <si>
    <t>OST-I-260303-001</t>
  </si>
  <si>
    <t>Burgess Owens</t>
  </si>
  <si>
    <t>OST-I-260203-003</t>
  </si>
  <si>
    <t>H. Morgan Griffith</t>
  </si>
  <si>
    <t>OST-I-260227-004</t>
  </si>
  <si>
    <t>Pete Aguilar</t>
  </si>
  <si>
    <t>OST-I-260206-003</t>
  </si>
  <si>
    <t>John Carter</t>
  </si>
  <si>
    <t>OST-S10-260107-002</t>
  </si>
  <si>
    <t>Pablo Hernandez</t>
  </si>
  <si>
    <t>[Oversight] TIME SENSITIVE: Expressing Concern for Passengers Impacted by the Federal Aviation Administration's (FAA) Temporary Flight Restrictions (TFR) Implemented from January 3, 2026 through January 4, 2026 Following Military Action in Venezuela (26 Cosigners)</t>
  </si>
  <si>
    <t>OST-S10-260121-011</t>
  </si>
  <si>
    <t>Nikema Williams</t>
  </si>
  <si>
    <t>[SS4A 2026] Expressing Support for the City of Decatur’s Request for Funding to Advance Concept Development for the W. Ponce de Leon and Nelson Ferry Road Roundabout Project</t>
  </si>
  <si>
    <t>OST-S10-260303-015</t>
  </si>
  <si>
    <t>Gus Bilirakis</t>
  </si>
  <si>
    <t>[UTC]  Support for the Application Submitted by the University of South Florida for SIMPACT: Center for Surface-Air Integrated Mobility Planning and Coordinated Technologies</t>
  </si>
  <si>
    <t>OST-S10-260210-013</t>
  </si>
  <si>
    <t>Maria Salazar</t>
  </si>
  <si>
    <t>[UTC] Support for the Application Submitted by the University of Miami for the Establishment of The Center for Integrated Intelligence for Life-Extension of Transportation Infrastructure (CiiLTI)</t>
  </si>
  <si>
    <t>OST-S10-260209-010</t>
  </si>
  <si>
    <t>[UTC] Support for University of Cincinnati for AI Enabled Systems for Congestion Mitigation Automation and Resilient Infrastructure (AI-E SCMART)</t>
  </si>
  <si>
    <t>OST-S10-260108-015</t>
  </si>
  <si>
    <t>Kimberlyn King-Hinds</t>
  </si>
  <si>
    <t>[WH Referral] Letter Addressed to President Trump Expressing Urgent Concern Regarding the Accelerating Deterioration of the Economy of the Commonwealth of The Northern Mariana Islands (4 Cosigners)</t>
  </si>
  <si>
    <t>Andy Harris</t>
  </si>
  <si>
    <t>Earl Carter</t>
  </si>
  <si>
    <t>OST-S10-260303-003</t>
  </si>
  <si>
    <t>Sydney Kamlager-Dove</t>
  </si>
  <si>
    <t>Encouraging Support for the Inclusion of $2.024 Billion in the President’s Fiscal Year (FY) 2027 Budget Request for Mobility Initiatives for the 2028 Olympic and Paralympic Games (36 Cosigners)</t>
  </si>
  <si>
    <t>OST-S10-260210-014</t>
  </si>
  <si>
    <t>Expressing Concern with the Maryland Department of Transportation's (MDOT) Noncompliance with The Administration's Priorities to End Diversity, Equity and Inclusion (DEI) by Utilizing a Pride Bus Wrap</t>
  </si>
  <si>
    <t>OST-S10-260223-016</t>
  </si>
  <si>
    <t>Young Kim</t>
  </si>
  <si>
    <t>Support for the Application Submitted by Archer Aviation and Huntington Beach for the Electric Vertical Takeoff and Landing Integration Pilot Program (eIPP).</t>
  </si>
  <si>
    <t>OST-S10-260218-006</t>
  </si>
  <si>
    <t>Mike Carey</t>
  </si>
  <si>
    <t>Support for the Application Submitted by the Ohio Department of Transportation for the Federal Aviation Administration (FAA)'s Electric Vertical Take-Off and Landing (eVTOL) Integration Pilot Program (eIPP)</t>
  </si>
  <si>
    <t>OST-S10-260302-008</t>
  </si>
  <si>
    <t>Mary Gay Scanlon</t>
  </si>
  <si>
    <t>Support for the Application Submitted by the Pennsylvania Department of Transportation (PennDOT) for the Multi-State Collaborative eIPP (MSCE)</t>
  </si>
  <si>
    <t>OST-S10-260203-003</t>
  </si>
  <si>
    <t>Glenn W. "GT" Thompson</t>
  </si>
  <si>
    <t>Support for the Application Submitted by the State of Pennsylvania for FAA's eVTOL Integration Pilot Program (eIPP)</t>
  </si>
  <si>
    <t>OST-S10-260108-001</t>
  </si>
  <si>
    <t>Clay Higgins</t>
  </si>
  <si>
    <t>Supporting the Application Submitted by the Houma-Terrebonne Airport for the Federal Aviation Administration’s (FAA) Electric Vehicle Takeoff and Landing and Advanced Air Mobility Integration Pilot Program (eIPP)</t>
  </si>
  <si>
    <t>OST-S10-260217-021</t>
  </si>
  <si>
    <t>Urging the Department to Investigate the Use of Foreign-Based Remote Assistance Operators (RAOs) by Autonomous Vehicle Companies Operating on Public Roads in the United States</t>
  </si>
  <si>
    <t>[Casework] Inquiry on behalf of constituent [ Ex. 6 ] regarding assistance with completing their Service Animal Form.</t>
  </si>
  <si>
    <t>[Casework] Inquiry on behalf of constituent [ Ex. 6 ] regarding assistance with getting a sooner flight out of Mexico due to the unrest.</t>
  </si>
  <si>
    <t>[Casework] Inquiry on behalf of constituent [ Ex. 6 ] regarding assistance with compensation from Delta Airlines after he feels ADA rights were violated.</t>
  </si>
  <si>
    <t>[Casework] Inquiry on behalf of constituent [ Ex. 6 ] regarding assistance with getting refunded by Frontier Airlines because of a 3 hour delay.</t>
  </si>
  <si>
    <t>[Casework] Inquiry on behalf of constituent [ Ex. 6 ] regarding assistance with property damage involving railroad owned land.</t>
  </si>
  <si>
    <t>[Casework] Inquiry on behalf of constituent [ Ex. 6 ] regarding assistance with broken pipe under a railroad that is causing flooding and damage.</t>
  </si>
  <si>
    <t>[Casework] Inquiry on behalf of constituent [ Ex. 6 ] regarding assistance with a rail crossing in her neighborhood that is in very bad shape.</t>
  </si>
  <si>
    <t>[Casework] Inquiry on behalf of constituent [ Ex. 6 ] regarding assistance with getting refunded by ASAP Ticket agency after her flight was canceled.</t>
  </si>
  <si>
    <t>[Casework] Inquiry on behalf of constituent [ Ex. 6 ] regarding assistance with getting refunded by United Airlines due to court order restriction.</t>
  </si>
  <si>
    <t>[Casework] Inquiry on behalf of constituent [ Ex. 6 ] regarding assistance with getting refunded by United Airlines for their canceled flight.</t>
  </si>
  <si>
    <t>[Casework] Inquiry on the Behalf of the Constituent [ Ex. 6 ] regarding error in the NDR record</t>
  </si>
  <si>
    <t>[Casework] Inquiry on the Behalf of the Constituent [ Ex. 6 ] regarding trip credit issue with American Airlines</t>
  </si>
  <si>
    <t>[Casework] Inquiry on the Behalf of the Constituent [ Ex. 6 ] regarding lost carry-on luggage from Avianca Flight</t>
  </si>
  <si>
    <t>[Casework] Inquiry on the Behalf of the Constituent [ Ex. 6 ] regarding reimbursement from United Airlines</t>
  </si>
  <si>
    <t>[Casework] Inquiry on the Behalf of the Constituent [ Ex. 6 ] regarding airfare credit from Asiana Airlines</t>
  </si>
  <si>
    <t>[Casework] Inquiry on the Behalf of the Constituent [ Ex. 6 ] regarding refund from American Airlines due to their treatment of his disabled wife</t>
  </si>
  <si>
    <t>[Casework] Inquiry on the Behalf of the Constituent [ Ex. 6 ] regarding port excel spreadsheet on marad website is missing</t>
  </si>
  <si>
    <t>[Casework] Inquiry on the Behalf of the Constituent [ Ex. 6 ] regarding submitting his MCS-150</t>
  </si>
  <si>
    <t>[Casework] Inquiry on the Behalf of the Constituent [ Ex. 6 ] regarding Delta airline charging family to sit together on flight</t>
  </si>
  <si>
    <t>[Casework] Inquiry on the Behalf of the Constituent [ Ex. 6 ] regarding refund from Swiss Airlines</t>
  </si>
  <si>
    <t>[Casework] Inquiry on the Behalf of the Constituent [ Ex. 6 ] regarding complaint against American Airlines</t>
  </si>
  <si>
    <t>[Casework] Inquiry on the Behalf of the Constituent [ Ex. 6 ] regarding refund from Qatar Airways</t>
  </si>
  <si>
    <t>[Casework] Inquiry on the Behalf of the Constituent [ Ex. 6 ] regarding refund from Etihad Airlines</t>
  </si>
  <si>
    <t>[Casework] Inquiry on the Behalf of the Constituent [ Ex. 6 ] regarding complaint with Southwest Airlines</t>
  </si>
  <si>
    <t>[Casework] Inquiry on the Behalf of the Constituent [ Ex. 6 ] regarding reimbursement from Delta Airlines</t>
  </si>
  <si>
    <t>[Casework] Inquiry on the Behalf of the Constituent [ Ex. 6 ] regarding refund for his sister’s flight from Frontier Airlines</t>
  </si>
  <si>
    <t>[Casework] Inquiry on the Behalf of the Constituent [ Ex. 6 ] regarding BNSF did not completely clean out the culvert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</si>
</sst>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9"/>
      <name val="Verdana"/>
      <family val="2"/>
    </font>
    <font>
      <sz val="11"/>
      <color theme="1"/>
      <name val="Verdana"/>
      <family val="2"/>
    </font>
    <font>
      <sz val="9"/>
      <name val="Verdana"/>
      <family val="2"/>
    </font>
  </fonts>
  <fills count="3">
    <fill>
      <patternFill patternType="none"/>
    </fill>
    <fill>
      <patternFill patternType="gray125"/>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1">
    <cellStyle name="Normal" xfId="0" builtinId="0"/>
  </cellStyles>
  <dxfs count="3">
    <dxf>
      <fill>
        <patternFill patternType="solid">
          <fgColor rgb="FF94DCF8"/>
          <bgColor rgb="FF000000"/>
        </patternFill>
      </fill>
    </dxf>
    <dxf>
      <fill>
        <patternFill patternType="solid">
          <fgColor rgb="FF94DCF8"/>
          <bgColor rgb="FF000000"/>
        </patternFill>
      </fill>
    </dxf>
    <dxf>
      <fill>
        <patternFill patternType="solid">
          <fgColor rgb="FF94DCF8"/>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A4DA-A9DB-4587-A2EB-9D149FCA83E9}">
  <dimension ref="A1:D70"/>
  <sheetViews>
    <sheetView tabSelected="1" workbookViewId="0">
      <selection activeCell="D6" sqref="D6"/>
    </sheetView>
  </sheetViews>
  <sheetFormatPr defaultColWidth="17" defaultRowHeight="13.8" x14ac:dyDescent="0.3"/>
  <cols>
    <col min="1" max="1" width="22.88671875" style="1" customWidth="1"/>
    <col min="2" max="2" width="17" style="1"/>
    <col min="3" max="3" width="19.88671875" style="1" customWidth="1"/>
    <col min="4" max="4" width="120.109375" style="5" customWidth="1"/>
    <col min="5" max="16384" width="17" style="1"/>
  </cols>
  <sheetData>
    <row r="1" spans="1:4" ht="22.8" x14ac:dyDescent="0.3">
      <c r="A1" s="6" t="s">
        <v>0</v>
      </c>
      <c r="B1" s="7" t="s">
        <v>1</v>
      </c>
      <c r="C1" s="7" t="s">
        <v>2</v>
      </c>
      <c r="D1" s="7" t="s">
        <v>3</v>
      </c>
    </row>
    <row r="2" spans="1:4" ht="22.8" x14ac:dyDescent="0.3">
      <c r="A2" s="2" t="s">
        <v>4</v>
      </c>
      <c r="B2" s="3" t="s">
        <v>5</v>
      </c>
      <c r="C2" s="3" t="s">
        <v>11</v>
      </c>
      <c r="D2" s="4" t="s">
        <v>6</v>
      </c>
    </row>
    <row r="3" spans="1:4" ht="22.8" x14ac:dyDescent="0.3">
      <c r="A3" s="2" t="s">
        <v>7</v>
      </c>
      <c r="B3" s="3" t="s">
        <v>5</v>
      </c>
      <c r="C3" s="3" t="s">
        <v>11</v>
      </c>
      <c r="D3" s="4" t="s">
        <v>8</v>
      </c>
    </row>
    <row r="4" spans="1:4" ht="22.8" x14ac:dyDescent="0.3">
      <c r="A4" s="2" t="s">
        <v>9</v>
      </c>
      <c r="B4" s="3" t="s">
        <v>10</v>
      </c>
      <c r="C4" s="3" t="s">
        <v>11</v>
      </c>
      <c r="D4" s="4" t="s">
        <v>12</v>
      </c>
    </row>
    <row r="5" spans="1:4" ht="22.8" x14ac:dyDescent="0.3">
      <c r="A5" s="2" t="s">
        <v>13</v>
      </c>
      <c r="B5" s="3" t="s">
        <v>14</v>
      </c>
      <c r="C5" s="3" t="s">
        <v>11</v>
      </c>
      <c r="D5" s="4" t="s">
        <v>15</v>
      </c>
    </row>
    <row r="6" spans="1:4" ht="22.8" x14ac:dyDescent="0.3">
      <c r="A6" s="2" t="s">
        <v>16</v>
      </c>
      <c r="B6" s="3" t="s">
        <v>17</v>
      </c>
      <c r="C6" s="3" t="s">
        <v>11</v>
      </c>
      <c r="D6" s="4" t="s">
        <v>18</v>
      </c>
    </row>
    <row r="7" spans="1:4" ht="22.8" x14ac:dyDescent="0.3">
      <c r="A7" s="2" t="s">
        <v>19</v>
      </c>
      <c r="B7" s="3" t="s">
        <v>20</v>
      </c>
      <c r="C7" s="3" t="s">
        <v>11</v>
      </c>
      <c r="D7" s="4" t="s">
        <v>21</v>
      </c>
    </row>
    <row r="8" spans="1:4" ht="22.8" x14ac:dyDescent="0.3">
      <c r="A8" s="2" t="s">
        <v>22</v>
      </c>
      <c r="B8" s="3" t="s">
        <v>20</v>
      </c>
      <c r="C8" s="3" t="s">
        <v>11</v>
      </c>
      <c r="D8" s="4" t="s">
        <v>23</v>
      </c>
    </row>
    <row r="9" spans="1:4" ht="22.8" x14ac:dyDescent="0.3">
      <c r="A9" s="2" t="s">
        <v>24</v>
      </c>
      <c r="B9" s="3" t="s">
        <v>25</v>
      </c>
      <c r="C9" s="3" t="s">
        <v>11</v>
      </c>
      <c r="D9" s="4" t="s">
        <v>26</v>
      </c>
    </row>
    <row r="10" spans="1:4" ht="22.8" x14ac:dyDescent="0.3">
      <c r="A10" s="2" t="s">
        <v>27</v>
      </c>
      <c r="B10" s="3" t="s">
        <v>28</v>
      </c>
      <c r="C10" s="3" t="s">
        <v>11</v>
      </c>
      <c r="D10" s="4" t="s">
        <v>29</v>
      </c>
    </row>
    <row r="11" spans="1:4" ht="22.8" x14ac:dyDescent="0.3">
      <c r="A11" s="2" t="s">
        <v>30</v>
      </c>
      <c r="B11" s="3" t="s">
        <v>31</v>
      </c>
      <c r="C11" s="3" t="s">
        <v>11</v>
      </c>
      <c r="D11" s="4" t="s">
        <v>32</v>
      </c>
    </row>
    <row r="12" spans="1:4" ht="22.8" x14ac:dyDescent="0.3">
      <c r="A12" s="2" t="s">
        <v>33</v>
      </c>
      <c r="B12" s="3" t="s">
        <v>34</v>
      </c>
      <c r="C12" s="3" t="s">
        <v>11</v>
      </c>
      <c r="D12" s="4" t="s">
        <v>35</v>
      </c>
    </row>
    <row r="13" spans="1:4" ht="22.8" x14ac:dyDescent="0.3">
      <c r="A13" s="2" t="s">
        <v>36</v>
      </c>
      <c r="B13" s="3" t="s">
        <v>37</v>
      </c>
      <c r="C13" s="3" t="s">
        <v>11</v>
      </c>
      <c r="D13" s="4" t="s">
        <v>38</v>
      </c>
    </row>
    <row r="14" spans="1:4" ht="22.8" x14ac:dyDescent="0.3">
      <c r="A14" s="2" t="s">
        <v>39</v>
      </c>
      <c r="B14" s="3" t="s">
        <v>37</v>
      </c>
      <c r="C14" s="3" t="s">
        <v>11</v>
      </c>
      <c r="D14" s="4" t="s">
        <v>40</v>
      </c>
    </row>
    <row r="15" spans="1:4" ht="22.8" x14ac:dyDescent="0.3">
      <c r="A15" s="2" t="s">
        <v>41</v>
      </c>
      <c r="B15" s="3" t="s">
        <v>37</v>
      </c>
      <c r="C15" s="3" t="s">
        <v>11</v>
      </c>
      <c r="D15" s="4" t="s">
        <v>42</v>
      </c>
    </row>
    <row r="16" spans="1:4" ht="22.8" x14ac:dyDescent="0.3">
      <c r="A16" s="2" t="s">
        <v>43</v>
      </c>
      <c r="B16" s="3" t="s">
        <v>44</v>
      </c>
      <c r="C16" s="3" t="s">
        <v>11</v>
      </c>
      <c r="D16" s="4" t="s">
        <v>45</v>
      </c>
    </row>
    <row r="17" spans="1:4" ht="22.8" x14ac:dyDescent="0.3">
      <c r="A17" s="2" t="s">
        <v>46</v>
      </c>
      <c r="B17" s="3" t="s">
        <v>47</v>
      </c>
      <c r="C17" s="3" t="s">
        <v>11</v>
      </c>
      <c r="D17" s="4" t="s">
        <v>48</v>
      </c>
    </row>
    <row r="18" spans="1:4" ht="22.8" x14ac:dyDescent="0.3">
      <c r="A18" s="2" t="s">
        <v>49</v>
      </c>
      <c r="B18" s="3" t="s">
        <v>50</v>
      </c>
      <c r="C18" s="3" t="s">
        <v>11</v>
      </c>
      <c r="D18" s="4" t="s">
        <v>51</v>
      </c>
    </row>
    <row r="19" spans="1:4" ht="22.8" x14ac:dyDescent="0.3">
      <c r="A19" s="2" t="s">
        <v>52</v>
      </c>
      <c r="B19" s="3" t="s">
        <v>53</v>
      </c>
      <c r="C19" s="3" t="s">
        <v>11</v>
      </c>
      <c r="D19" s="4" t="s">
        <v>54</v>
      </c>
    </row>
    <row r="20" spans="1:4" ht="22.8" x14ac:dyDescent="0.3">
      <c r="A20" s="2" t="s">
        <v>55</v>
      </c>
      <c r="B20" s="3" t="s">
        <v>56</v>
      </c>
      <c r="C20" s="3" t="s">
        <v>11</v>
      </c>
      <c r="D20" s="4" t="s">
        <v>57</v>
      </c>
    </row>
    <row r="21" spans="1:4" ht="22.8" x14ac:dyDescent="0.3">
      <c r="A21" s="2" t="s">
        <v>58</v>
      </c>
      <c r="B21" s="3" t="s">
        <v>59</v>
      </c>
      <c r="C21" s="3" t="s">
        <v>11</v>
      </c>
      <c r="D21" s="4" t="s">
        <v>60</v>
      </c>
    </row>
    <row r="22" spans="1:4" ht="22.8" x14ac:dyDescent="0.3">
      <c r="A22" s="2" t="s">
        <v>61</v>
      </c>
      <c r="B22" s="3" t="s">
        <v>62</v>
      </c>
      <c r="C22" s="3" t="s">
        <v>11</v>
      </c>
      <c r="D22" s="4" t="s">
        <v>63</v>
      </c>
    </row>
    <row r="23" spans="1:4" ht="22.8" x14ac:dyDescent="0.3">
      <c r="A23" s="2" t="s">
        <v>64</v>
      </c>
      <c r="B23" s="3" t="s">
        <v>65</v>
      </c>
      <c r="C23" s="3" t="s">
        <v>11</v>
      </c>
      <c r="D23" s="4" t="s">
        <v>66</v>
      </c>
    </row>
    <row r="24" spans="1:4" ht="22.8" x14ac:dyDescent="0.3">
      <c r="A24" s="2" t="s">
        <v>67</v>
      </c>
      <c r="B24" s="3" t="s">
        <v>65</v>
      </c>
      <c r="C24" s="3" t="s">
        <v>11</v>
      </c>
      <c r="D24" s="4" t="s">
        <v>68</v>
      </c>
    </row>
    <row r="25" spans="1:4" ht="22.8" x14ac:dyDescent="0.3">
      <c r="A25" s="2" t="s">
        <v>69</v>
      </c>
      <c r="B25" s="3" t="s">
        <v>5</v>
      </c>
      <c r="C25" s="3" t="s">
        <v>11</v>
      </c>
      <c r="D25" s="4" t="s">
        <v>70</v>
      </c>
    </row>
    <row r="26" spans="1:4" ht="22.8" x14ac:dyDescent="0.3">
      <c r="A26" s="2" t="s">
        <v>71</v>
      </c>
      <c r="B26" s="3" t="s">
        <v>72</v>
      </c>
      <c r="C26" s="3" t="s">
        <v>11</v>
      </c>
      <c r="D26" s="4" t="s">
        <v>73</v>
      </c>
    </row>
    <row r="27" spans="1:4" ht="22.8" x14ac:dyDescent="0.3">
      <c r="A27" s="2" t="s">
        <v>75</v>
      </c>
      <c r="B27" s="3" t="s">
        <v>44</v>
      </c>
      <c r="C27" s="3" t="s">
        <v>11</v>
      </c>
      <c r="D27" s="4" t="s">
        <v>74</v>
      </c>
    </row>
    <row r="28" spans="1:4" ht="22.8" x14ac:dyDescent="0.3">
      <c r="A28" s="2" t="s">
        <v>76</v>
      </c>
      <c r="B28" s="3" t="s">
        <v>77</v>
      </c>
      <c r="C28" s="3" t="s">
        <v>11</v>
      </c>
      <c r="D28" s="4" t="s">
        <v>78</v>
      </c>
    </row>
    <row r="29" spans="1:4" ht="22.8" x14ac:dyDescent="0.3">
      <c r="A29" s="2" t="s">
        <v>79</v>
      </c>
      <c r="B29" s="3" t="s">
        <v>80</v>
      </c>
      <c r="C29" s="3" t="s">
        <v>11</v>
      </c>
      <c r="D29" s="4" t="s">
        <v>174</v>
      </c>
    </row>
    <row r="30" spans="1:4" ht="22.8" x14ac:dyDescent="0.3">
      <c r="A30" s="2" t="s">
        <v>81</v>
      </c>
      <c r="B30" s="3" t="s">
        <v>82</v>
      </c>
      <c r="C30" s="3" t="s">
        <v>11</v>
      </c>
      <c r="D30" s="4" t="s">
        <v>175</v>
      </c>
    </row>
    <row r="31" spans="1:4" ht="22.8" x14ac:dyDescent="0.3">
      <c r="A31" s="2" t="s">
        <v>83</v>
      </c>
      <c r="B31" s="3" t="s">
        <v>84</v>
      </c>
      <c r="C31" s="3" t="s">
        <v>11</v>
      </c>
      <c r="D31" s="4" t="s">
        <v>176</v>
      </c>
    </row>
    <row r="32" spans="1:4" ht="22.8" x14ac:dyDescent="0.3">
      <c r="A32" s="2" t="s">
        <v>85</v>
      </c>
      <c r="B32" s="3" t="s">
        <v>86</v>
      </c>
      <c r="C32" s="3" t="s">
        <v>11</v>
      </c>
      <c r="D32" s="4" t="s">
        <v>177</v>
      </c>
    </row>
    <row r="33" spans="1:4" ht="22.8" x14ac:dyDescent="0.3">
      <c r="A33" s="2" t="s">
        <v>87</v>
      </c>
      <c r="B33" s="3" t="s">
        <v>88</v>
      </c>
      <c r="C33" s="3" t="s">
        <v>11</v>
      </c>
      <c r="D33" s="4" t="s">
        <v>178</v>
      </c>
    </row>
    <row r="34" spans="1:4" ht="22.8" x14ac:dyDescent="0.3">
      <c r="A34" s="2" t="s">
        <v>89</v>
      </c>
      <c r="B34" s="3" t="s">
        <v>90</v>
      </c>
      <c r="C34" s="3" t="s">
        <v>11</v>
      </c>
      <c r="D34" s="4" t="s">
        <v>179</v>
      </c>
    </row>
    <row r="35" spans="1:4" ht="22.8" x14ac:dyDescent="0.3">
      <c r="A35" s="2" t="s">
        <v>91</v>
      </c>
      <c r="B35" s="3" t="s">
        <v>92</v>
      </c>
      <c r="C35" s="3" t="s">
        <v>11</v>
      </c>
      <c r="D35" s="4" t="s">
        <v>180</v>
      </c>
    </row>
    <row r="36" spans="1:4" ht="22.8" x14ac:dyDescent="0.3">
      <c r="A36" s="2" t="s">
        <v>93</v>
      </c>
      <c r="B36" s="3" t="s">
        <v>94</v>
      </c>
      <c r="C36" s="3" t="s">
        <v>11</v>
      </c>
      <c r="D36" s="4" t="s">
        <v>181</v>
      </c>
    </row>
    <row r="37" spans="1:4" ht="22.8" x14ac:dyDescent="0.3">
      <c r="A37" s="2" t="s">
        <v>95</v>
      </c>
      <c r="B37" s="3" t="s">
        <v>96</v>
      </c>
      <c r="C37" s="3" t="s">
        <v>11</v>
      </c>
      <c r="D37" s="4" t="s">
        <v>182</v>
      </c>
    </row>
    <row r="38" spans="1:4" ht="22.8" x14ac:dyDescent="0.3">
      <c r="A38" s="2" t="s">
        <v>97</v>
      </c>
      <c r="B38" s="3" t="s">
        <v>82</v>
      </c>
      <c r="C38" s="3" t="s">
        <v>11</v>
      </c>
      <c r="D38" s="4" t="s">
        <v>183</v>
      </c>
    </row>
    <row r="39" spans="1:4" ht="22.8" x14ac:dyDescent="0.3">
      <c r="A39" s="2" t="s">
        <v>98</v>
      </c>
      <c r="B39" s="3" t="s">
        <v>99</v>
      </c>
      <c r="C39" s="3" t="s">
        <v>11</v>
      </c>
      <c r="D39" s="4" t="s">
        <v>184</v>
      </c>
    </row>
    <row r="40" spans="1:4" ht="22.8" x14ac:dyDescent="0.3">
      <c r="A40" s="2" t="s">
        <v>100</v>
      </c>
      <c r="B40" s="3" t="s">
        <v>80</v>
      </c>
      <c r="C40" s="3" t="s">
        <v>11</v>
      </c>
      <c r="D40" s="4" t="s">
        <v>185</v>
      </c>
    </row>
    <row r="41" spans="1:4" ht="22.8" x14ac:dyDescent="0.3">
      <c r="A41" s="2" t="s">
        <v>101</v>
      </c>
      <c r="B41" s="3" t="s">
        <v>102</v>
      </c>
      <c r="C41" s="3" t="s">
        <v>11</v>
      </c>
      <c r="D41" s="4" t="s">
        <v>186</v>
      </c>
    </row>
    <row r="42" spans="1:4" ht="22.8" x14ac:dyDescent="0.3">
      <c r="A42" s="2" t="s">
        <v>103</v>
      </c>
      <c r="B42" s="3" t="s">
        <v>104</v>
      </c>
      <c r="C42" s="3" t="s">
        <v>11</v>
      </c>
      <c r="D42" s="4" t="s">
        <v>187</v>
      </c>
    </row>
    <row r="43" spans="1:4" ht="22.8" x14ac:dyDescent="0.3">
      <c r="A43" s="2" t="s">
        <v>105</v>
      </c>
      <c r="B43" s="3" t="s">
        <v>106</v>
      </c>
      <c r="C43" s="3" t="s">
        <v>11</v>
      </c>
      <c r="D43" s="4" t="s">
        <v>188</v>
      </c>
    </row>
    <row r="44" spans="1:4" ht="22.8" x14ac:dyDescent="0.3">
      <c r="A44" s="2" t="s">
        <v>107</v>
      </c>
      <c r="B44" s="3" t="s">
        <v>108</v>
      </c>
      <c r="C44" s="3" t="s">
        <v>11</v>
      </c>
      <c r="D44" s="4" t="s">
        <v>189</v>
      </c>
    </row>
    <row r="45" spans="1:4" ht="22.8" x14ac:dyDescent="0.3">
      <c r="A45" s="2" t="s">
        <v>109</v>
      </c>
      <c r="B45" s="3" t="s">
        <v>110</v>
      </c>
      <c r="C45" s="3" t="s">
        <v>11</v>
      </c>
      <c r="D45" s="4" t="s">
        <v>190</v>
      </c>
    </row>
    <row r="46" spans="1:4" ht="22.8" x14ac:dyDescent="0.3">
      <c r="A46" s="2" t="s">
        <v>111</v>
      </c>
      <c r="B46" s="3" t="s">
        <v>112</v>
      </c>
      <c r="C46" s="3" t="s">
        <v>11</v>
      </c>
      <c r="D46" s="4" t="s">
        <v>191</v>
      </c>
    </row>
    <row r="47" spans="1:4" ht="22.8" x14ac:dyDescent="0.3">
      <c r="A47" s="2" t="s">
        <v>113</v>
      </c>
      <c r="B47" s="3" t="s">
        <v>114</v>
      </c>
      <c r="C47" s="3" t="s">
        <v>11</v>
      </c>
      <c r="D47" s="4" t="s">
        <v>192</v>
      </c>
    </row>
    <row r="48" spans="1:4" ht="22.8" x14ac:dyDescent="0.3">
      <c r="A48" s="2" t="s">
        <v>115</v>
      </c>
      <c r="B48" s="3" t="s">
        <v>116</v>
      </c>
      <c r="C48" s="3" t="s">
        <v>11</v>
      </c>
      <c r="D48" s="4" t="s">
        <v>193</v>
      </c>
    </row>
    <row r="49" spans="1:4" ht="22.8" x14ac:dyDescent="0.3">
      <c r="A49" s="2" t="s">
        <v>117</v>
      </c>
      <c r="B49" s="3" t="s">
        <v>10</v>
      </c>
      <c r="C49" s="3" t="s">
        <v>11</v>
      </c>
      <c r="D49" s="4" t="s">
        <v>118</v>
      </c>
    </row>
    <row r="50" spans="1:4" ht="22.8" x14ac:dyDescent="0.3">
      <c r="A50" s="2" t="s">
        <v>119</v>
      </c>
      <c r="B50" s="3" t="s">
        <v>120</v>
      </c>
      <c r="C50" s="3" t="s">
        <v>11</v>
      </c>
      <c r="D50" s="4" t="s">
        <v>194</v>
      </c>
    </row>
    <row r="51" spans="1:4" ht="22.8" x14ac:dyDescent="0.3">
      <c r="A51" s="2" t="s">
        <v>121</v>
      </c>
      <c r="B51" s="3" t="s">
        <v>122</v>
      </c>
      <c r="C51" s="3" t="s">
        <v>11</v>
      </c>
      <c r="D51" s="4" t="s">
        <v>195</v>
      </c>
    </row>
    <row r="52" spans="1:4" ht="22.8" x14ac:dyDescent="0.3">
      <c r="A52" s="2" t="s">
        <v>123</v>
      </c>
      <c r="B52" s="3" t="s">
        <v>124</v>
      </c>
      <c r="C52" s="3" t="s">
        <v>11</v>
      </c>
      <c r="D52" s="4" t="s">
        <v>196</v>
      </c>
    </row>
    <row r="53" spans="1:4" ht="22.8" x14ac:dyDescent="0.3">
      <c r="A53" s="2" t="s">
        <v>125</v>
      </c>
      <c r="B53" s="3" t="s">
        <v>126</v>
      </c>
      <c r="C53" s="3" t="s">
        <v>11</v>
      </c>
      <c r="D53" s="4" t="s">
        <v>197</v>
      </c>
    </row>
    <row r="54" spans="1:4" ht="22.8" x14ac:dyDescent="0.3">
      <c r="A54" s="2" t="s">
        <v>127</v>
      </c>
      <c r="B54" s="3" t="s">
        <v>128</v>
      </c>
      <c r="C54" s="3" t="s">
        <v>11</v>
      </c>
      <c r="D54" s="4" t="s">
        <v>198</v>
      </c>
    </row>
    <row r="55" spans="1:4" ht="22.8" x14ac:dyDescent="0.3">
      <c r="A55" s="2" t="s">
        <v>129</v>
      </c>
      <c r="B55" s="3" t="s">
        <v>130</v>
      </c>
      <c r="C55" s="3" t="s">
        <v>11</v>
      </c>
      <c r="D55" s="4" t="s">
        <v>199</v>
      </c>
    </row>
    <row r="56" spans="1:4" ht="22.8" x14ac:dyDescent="0.3">
      <c r="A56" s="2" t="s">
        <v>131</v>
      </c>
      <c r="B56" s="3" t="s">
        <v>132</v>
      </c>
      <c r="C56" s="3" t="s">
        <v>11</v>
      </c>
      <c r="D56" s="4" t="s">
        <v>200</v>
      </c>
    </row>
    <row r="57" spans="1:4" ht="34.200000000000003" x14ac:dyDescent="0.3">
      <c r="A57" s="2" t="s">
        <v>133</v>
      </c>
      <c r="B57" s="3" t="s">
        <v>134</v>
      </c>
      <c r="C57" s="3" t="s">
        <v>11</v>
      </c>
      <c r="D57" s="4" t="s">
        <v>135</v>
      </c>
    </row>
    <row r="58" spans="1:4" ht="22.8" x14ac:dyDescent="0.3">
      <c r="A58" s="2" t="s">
        <v>136</v>
      </c>
      <c r="B58" s="3" t="s">
        <v>137</v>
      </c>
      <c r="C58" s="3" t="s">
        <v>11</v>
      </c>
      <c r="D58" s="4" t="s">
        <v>138</v>
      </c>
    </row>
    <row r="59" spans="1:4" ht="22.8" x14ac:dyDescent="0.3">
      <c r="A59" s="2" t="s">
        <v>139</v>
      </c>
      <c r="B59" s="3" t="s">
        <v>140</v>
      </c>
      <c r="C59" s="3" t="s">
        <v>11</v>
      </c>
      <c r="D59" s="4" t="s">
        <v>141</v>
      </c>
    </row>
    <row r="60" spans="1:4" ht="22.8" x14ac:dyDescent="0.3">
      <c r="A60" s="2" t="s">
        <v>142</v>
      </c>
      <c r="B60" s="3" t="s">
        <v>143</v>
      </c>
      <c r="C60" s="3" t="s">
        <v>11</v>
      </c>
      <c r="D60" s="4" t="s">
        <v>144</v>
      </c>
    </row>
    <row r="61" spans="1:4" ht="22.8" x14ac:dyDescent="0.3">
      <c r="A61" s="2" t="s">
        <v>145</v>
      </c>
      <c r="B61" s="3" t="s">
        <v>34</v>
      </c>
      <c r="C61" s="3" t="s">
        <v>11</v>
      </c>
      <c r="D61" s="4" t="s">
        <v>146</v>
      </c>
    </row>
    <row r="62" spans="1:4" ht="22.8" x14ac:dyDescent="0.3">
      <c r="A62" s="2" t="s">
        <v>147</v>
      </c>
      <c r="B62" s="3" t="s">
        <v>148</v>
      </c>
      <c r="C62" s="3" t="s">
        <v>11</v>
      </c>
      <c r="D62" s="4" t="s">
        <v>149</v>
      </c>
    </row>
    <row r="63" spans="1:4" ht="22.8" x14ac:dyDescent="0.3">
      <c r="A63" s="2" t="s">
        <v>152</v>
      </c>
      <c r="B63" s="3" t="s">
        <v>153</v>
      </c>
      <c r="C63" s="3" t="s">
        <v>11</v>
      </c>
      <c r="D63" s="4" t="s">
        <v>154</v>
      </c>
    </row>
    <row r="64" spans="1:4" ht="22.8" x14ac:dyDescent="0.3">
      <c r="A64" s="2" t="s">
        <v>155</v>
      </c>
      <c r="B64" s="3" t="s">
        <v>150</v>
      </c>
      <c r="C64" s="3" t="s">
        <v>11</v>
      </c>
      <c r="D64" s="4" t="s">
        <v>156</v>
      </c>
    </row>
    <row r="65" spans="1:4" ht="22.8" x14ac:dyDescent="0.3">
      <c r="A65" s="2" t="s">
        <v>157</v>
      </c>
      <c r="B65" s="3" t="s">
        <v>158</v>
      </c>
      <c r="C65" s="3" t="s">
        <v>11</v>
      </c>
      <c r="D65" s="4" t="s">
        <v>159</v>
      </c>
    </row>
    <row r="66" spans="1:4" ht="22.8" x14ac:dyDescent="0.3">
      <c r="A66" s="2" t="s">
        <v>160</v>
      </c>
      <c r="B66" s="3" t="s">
        <v>161</v>
      </c>
      <c r="C66" s="3" t="s">
        <v>11</v>
      </c>
      <c r="D66" s="4" t="s">
        <v>162</v>
      </c>
    </row>
    <row r="67" spans="1:4" ht="22.8" x14ac:dyDescent="0.3">
      <c r="A67" s="2" t="s">
        <v>163</v>
      </c>
      <c r="B67" s="3" t="s">
        <v>164</v>
      </c>
      <c r="C67" s="3" t="s">
        <v>11</v>
      </c>
      <c r="D67" s="4" t="s">
        <v>165</v>
      </c>
    </row>
    <row r="68" spans="1:4" ht="22.8" x14ac:dyDescent="0.3">
      <c r="A68" s="2" t="s">
        <v>166</v>
      </c>
      <c r="B68" s="3" t="s">
        <v>167</v>
      </c>
      <c r="C68" s="3" t="s">
        <v>11</v>
      </c>
      <c r="D68" s="4" t="s">
        <v>168</v>
      </c>
    </row>
    <row r="69" spans="1:4" ht="22.8" x14ac:dyDescent="0.3">
      <c r="A69" s="2" t="s">
        <v>169</v>
      </c>
      <c r="B69" s="3" t="s">
        <v>170</v>
      </c>
      <c r="C69" s="3" t="s">
        <v>11</v>
      </c>
      <c r="D69" s="4" t="s">
        <v>171</v>
      </c>
    </row>
    <row r="70" spans="1:4" ht="22.8" x14ac:dyDescent="0.3">
      <c r="A70" s="2" t="s">
        <v>172</v>
      </c>
      <c r="B70" s="3" t="s">
        <v>151</v>
      </c>
      <c r="C70" s="3" t="s">
        <v>11</v>
      </c>
      <c r="D70" s="4" t="s">
        <v>173</v>
      </c>
    </row>
  </sheetData>
  <autoFilter ref="A1:D70" xr:uid="{8F03A4DA-A9DB-4587-A2EB-9D149FCA83E9}">
    <sortState xmlns:xlrd2="http://schemas.microsoft.com/office/spreadsheetml/2017/richdata2" ref="A2:D70">
      <sortCondition ref="D1:D70"/>
    </sortState>
  </autoFilter>
  <dataValidations count="1">
    <dataValidation allowBlank="1" sqref="A1:XFD1048576" xr:uid="{5D76D886-35E2-400B-81FB-C9FF1F8D9A9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David (OST)</dc:creator>
  <cp:lastModifiedBy>Jones, David (OST)</cp:lastModifiedBy>
  <dcterms:created xsi:type="dcterms:W3CDTF">2026-04-07T12:56:46Z</dcterms:created>
  <dcterms:modified xsi:type="dcterms:W3CDTF">2026-04-07T13:56:48Z</dcterms:modified>
</cp:coreProperties>
</file>