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6\2nd Qtr\"/>
    </mc:Choice>
  </mc:AlternateContent>
  <xr:revisionPtr revIDLastSave="0" documentId="8_{679E20CF-B2A5-4712-B2BE-6A52046B09B0}" xr6:coauthVersionLast="47" xr6:coauthVersionMax="47" xr10:uidLastSave="{00000000-0000-0000-0000-000000000000}"/>
  <bookViews>
    <workbookView xWindow="9510" yWindow="0" windowWidth="9780" windowHeight="11370" xr2:uid="{9EEE6EC8-65CB-4133-A689-F418F3EEC942}"/>
  </bookViews>
  <sheets>
    <sheet name="DOT Appointment - QTR2" sheetId="2" r:id="rId1"/>
  </sheets>
  <calcPr calcId="191029"/>
  <pivotCaches>
    <pivotCache cacheId="8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<sst xmlns="http://schemas.openxmlformats.org/spreadsheetml/2006/main" count="69" uniqueCount="45">
  <si>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</si>
  <si>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</si>
  <si>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</si>
  <si>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</si>
  <si>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</si>
  <si>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</si>
  <si>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</si>
  <si>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</si>
  <si>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</si>
  <si>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</si>
  <si>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</si>
  <si>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</si>
  <si>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</si>
  <si>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</si>
  <si>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</si>
  <si>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</si>
  <si>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</si>
  <si>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</si>
  <si>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</si>
  <si>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</si>
  <si>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</si>
  <si>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</si>
  <si>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</si>
  <si>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</si>
  <si>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Region</t>
  </si>
  <si>
    <t>DOT MCO Families</t>
  </si>
  <si>
    <t>Veterans Preference Desc</t>
  </si>
  <si>
    <t>Series Group</t>
  </si>
  <si>
    <t>Veteran Group</t>
  </si>
  <si>
    <t>Education Level Desc</t>
  </si>
  <si>
    <t>Manager Group</t>
  </si>
  <si>
    <t>Supervisory Status Desc</t>
  </si>
  <si>
    <t>Operating Admin MCO</t>
  </si>
  <si>
    <t>Series</t>
  </si>
  <si>
    <t>Pay Plan</t>
  </si>
  <si>
    <t>Equiv Grade</t>
  </si>
  <si>
    <t>Month</t>
  </si>
  <si>
    <t>Fiscal Year Quarter</t>
  </si>
  <si>
    <t>Fiscal Year</t>
  </si>
  <si>
    <t>Current Appt Auth 1</t>
  </si>
  <si>
    <t>Grade</t>
  </si>
  <si>
    <t>NOA NARRATIVE</t>
  </si>
  <si>
    <t>Report Ran: 7 April 2026</t>
  </si>
  <si>
    <t>(01/01/2026 - 03/31/2026)</t>
  </si>
  <si>
    <t>DOT Separations - FY2025,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</si>
</sst>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4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2"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UMP_SEPARATIONS_FY-2026_2nd_QTR%20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6119.703879745372" createdVersion="8" refreshedVersion="8" minRefreshableVersion="3" recordCount="748" xr:uid="{8B3DFA82-23A8-4CF8-89D0-2CAE2AD708BE}">
  <cacheSource type="worksheet">
    <worksheetSource ref="A1:AH1048576" sheet="DUMP_SEPARATIONS_FY-2026_2nd_QT" r:id="rId2"/>
  </cacheSource>
  <cacheFields count="34">
    <cacheField name="Fiscal Year" numFmtId="0">
      <sharedItems containsString="0" containsBlank="1" containsNumber="1" containsInteger="1" minValue="2026" maxValue="2026" count="2">
        <n v="2026"/>
        <m/>
      </sharedItems>
    </cacheField>
    <cacheField name="Fiscal Year Quarter" numFmtId="0">
      <sharedItems containsBlank="1" count="2">
        <s v="2026Q2"/>
        <m/>
      </sharedItems>
    </cacheField>
    <cacheField name="Month" numFmtId="0">
      <sharedItems containsBlank="1" count="4">
        <s v="FEBRUARY"/>
        <s v="JANUARY"/>
        <s v="MARCH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GLS"/>
        <s v="MARAD"/>
        <s v="NHTSA"/>
        <s v="OST"/>
        <s v="PHMSA"/>
        <s v="OIG"/>
        <m/>
      </sharedItems>
    </cacheField>
    <cacheField name="Region" numFmtId="0">
      <sharedItems containsBlank="1" count="26">
        <s v="AERONAUTICAL CENTER"/>
        <s v="ALASKAN REGION"/>
        <s v="EASTERN REGION"/>
        <s v="GREAT LAKES REGION"/>
        <s v="HEADQUARTERS"/>
        <s v="NEW ENGLAND REGION"/>
        <s v="NORTHWEST MOUNTAIN REG"/>
        <s v="SOUTHERN REGION"/>
        <s v="SOUTHWEST REGION"/>
        <s v="TECHNICAL CENTER"/>
        <s v="WESTERN PACIFIC REGION"/>
        <s v="ATLANTA ADMIN SVC TEAM"/>
        <s v="LAKEWOOD ADMIN SVC TEAM"/>
        <s v="FEDERAL RAILROAD ADMIN"/>
        <s v="FEDERAL TRANSIT ADMINST"/>
        <s v="GL ST LAWRENCE DEV CORP"/>
        <s v="OFC OF THE MARITIME ADM"/>
        <s v="US MERCHANT MARINE ACAD"/>
        <s v="NAT HIGHWAY TRAFFIC SAF"/>
        <s v="OFFICE OF THE SECRETARY"/>
        <s v="VN TRANS SYSTEMS CENTER"/>
        <s v="PIPELINE &amp; HAZARDOUS"/>
        <s v="CENTRAL REGION"/>
        <s v="OFFC OF INSPECTOR GEN"/>
        <s v="TRANSP SAFETY INSTITUTE"/>
        <m/>
      </sharedItems>
    </cacheField>
    <cacheField name="Pay Plan" numFmtId="0">
      <sharedItems containsBlank="1" count="12">
        <s v="FG"/>
        <s v="FV"/>
        <s v="FW"/>
        <s v="AT"/>
        <s v="EV"/>
        <s v="GS"/>
        <s v="ES"/>
        <s v="EX"/>
        <s v="WG"/>
        <s v="AD"/>
        <s v="FJ"/>
        <m/>
      </sharedItems>
    </cacheField>
    <cacheField name="Series" numFmtId="0">
      <sharedItems containsBlank="1" containsMixedTypes="1" containsNumber="1" containsInteger="1" minValue="1001" maxValue="6907" count="65">
        <n v="1825"/>
        <s v="0201"/>
        <s v="0301"/>
        <s v="0801"/>
        <s v="0802"/>
        <s v="0856"/>
        <s v="0963"/>
        <n v="2181"/>
        <n v="2210"/>
        <n v="6907"/>
        <n v="2152"/>
        <n v="2101"/>
        <n v="2199"/>
        <s v="0340"/>
        <s v="0861"/>
        <s v="0343"/>
        <s v="0830"/>
        <s v="0905"/>
        <n v="1801"/>
        <n v="1805"/>
        <s v="0344"/>
        <n v="2186"/>
        <s v="0855"/>
        <n v="1102"/>
        <s v="0810"/>
        <n v="2123"/>
        <n v="2121"/>
        <s v="0560"/>
        <s v="0303"/>
        <n v="5210"/>
        <n v="1320"/>
        <n v="2125"/>
        <s v="0020"/>
        <n v="1361"/>
        <n v="1550"/>
        <n v="1910"/>
        <s v="0132"/>
        <s v="0399"/>
        <s v="0510"/>
        <s v="0899"/>
        <n v="1083"/>
        <n v="1101"/>
        <n v="1340"/>
        <n v="1599"/>
        <n v="4749"/>
        <n v="2154"/>
        <s v="0341"/>
        <s v="0602"/>
        <s v="0028"/>
        <s v="0110"/>
        <n v="1001"/>
        <s v="0873"/>
        <n v="5786"/>
        <n v="1811"/>
        <s v="0346"/>
        <s v="0501"/>
        <s v="0850"/>
        <s v="0099"/>
        <n v="2110"/>
        <n v="2805"/>
        <n v="1109"/>
        <s v="0030"/>
        <n v="2299"/>
        <n v="1750"/>
        <m/>
      </sharedItems>
    </cacheField>
    <cacheField name="Series Group" numFmtId="0">
      <sharedItems containsBlank="1" containsMixedTypes="1" containsNumber="1" containsInteger="1" minValue="1000" maxValue="6900" count="23">
        <n v="1800"/>
        <s v="0200"/>
        <s v="0300"/>
        <s v="0800"/>
        <s v="0900"/>
        <n v="2100"/>
        <n v="2200"/>
        <n v="6900"/>
        <n v="1100"/>
        <s v="0500"/>
        <n v="5200"/>
        <n v="1300"/>
        <s v="0000"/>
        <n v="1500"/>
        <n v="1900"/>
        <s v="0100"/>
        <n v="1000"/>
        <n v="4700"/>
        <s v="0600"/>
        <n v="5700"/>
        <n v="2800"/>
        <n v="1700"/>
        <m/>
      </sharedItems>
    </cacheField>
    <cacheField name="DOT MCO Families" numFmtId="0">
      <sharedItems containsBlank="1" count="9">
        <s v="Transportation Safety"/>
        <s v="Human Resources Professional"/>
        <s v="Non MCO"/>
        <s v="Engineering"/>
        <s v="Information Technology"/>
        <s v="Contracting"/>
        <s v="Community Planning"/>
        <s v="Economist"/>
        <m/>
      </sharedItems>
    </cacheField>
    <cacheField name="Operating Admin MCO" numFmtId="0">
      <sharedItems containsBlank="1" count="12">
        <s v="FAA MCO"/>
        <s v="Non MCO"/>
        <s v="FHWA MCO"/>
        <s v="FMCSA MCO"/>
        <s v="FRA MCO"/>
        <s v="NHTSA MCO"/>
        <s v="OST MCO"/>
        <s v="PHMSA MCO"/>
        <s v="MARAD MCO"/>
        <s v="OIG MCO"/>
        <s v="SLSDC MCO"/>
        <m/>
      </sharedItems>
    </cacheField>
    <cacheField name="Equiv Grade" numFmtId="0">
      <sharedItems containsBlank="1" containsMixedTypes="1" containsNumber="1" containsInteger="1" minValue="10" maxValue="15" count="16">
        <n v="14"/>
        <n v="13"/>
        <n v="10"/>
        <n v="12"/>
        <s v="06"/>
        <s v="08"/>
        <s v="03"/>
        <s v="09"/>
        <n v="11"/>
        <s v="16 Exec"/>
        <s v="07"/>
        <n v="15"/>
        <s v="AD Rate"/>
        <s v="05"/>
        <s v="02"/>
        <m/>
      </sharedItems>
    </cacheField>
    <cacheField name="Grade" numFmtId="0">
      <sharedItems containsBlank="1" containsMixedTypes="1" containsNumber="1" containsInteger="1" minValue="10" maxValue="15" count="74">
        <n v="14"/>
        <s v="I"/>
        <s v="J"/>
        <s v="G"/>
        <s v="H"/>
        <s v="06"/>
        <s v="GC"/>
        <s v="LC"/>
        <s v="GH"/>
        <s v="LH"/>
        <n v="12"/>
        <s v="C"/>
        <s v="DC"/>
        <s v="EG"/>
        <s v="EH"/>
        <s v="KH"/>
        <s v="02"/>
        <s v="07"/>
        <s v="03"/>
        <s v="K"/>
        <s v="F"/>
        <s v="KC"/>
        <s v="GF"/>
        <s v="FC"/>
        <s v="FH"/>
        <s v="JJ"/>
        <s v="HC"/>
        <s v="IJ"/>
        <s v="KI"/>
        <n v="13"/>
        <s v="DG"/>
        <s v="FG"/>
        <s v="LD"/>
        <s v="HF"/>
        <s v="EL"/>
        <s v="FJ"/>
        <s v="LI"/>
        <s v="00"/>
        <n v="15"/>
        <n v="11"/>
        <s v="08"/>
        <s v="09"/>
        <s v="IC"/>
        <s v="HH"/>
        <s v="HI"/>
        <s v="LK"/>
        <s v="AG"/>
        <s v="01"/>
        <s v="L"/>
        <s v="D"/>
        <s v="EC"/>
        <s v="JD"/>
        <s v="GG"/>
        <s v="HL"/>
        <s v="JH"/>
        <s v="JL"/>
        <n v="10"/>
        <s v="KF"/>
        <s v="IH"/>
        <s v="LL"/>
        <s v="JF"/>
        <s v="JG"/>
        <s v="KK"/>
        <s v="M"/>
        <s v="05"/>
        <s v="FF"/>
        <s v="DH"/>
        <s v="AH"/>
        <s v="GJ"/>
        <s v="KJ"/>
        <s v="JC"/>
        <s v="LJ"/>
        <s v="E"/>
        <m/>
      </sharedItems>
    </cacheField>
    <cacheField name="Supervisory Status Desc" numFmtId="0">
      <sharedItems containsBlank="1" count="5">
        <s v="ALL OTHER POSITIONS"/>
        <s v="SUPERVISOR OR MANAGER"/>
        <s v="TEAM LEADER"/>
        <s v="LEADER"/>
        <m/>
      </sharedItems>
    </cacheField>
    <cacheField name="Veterans Preference Desc" numFmtId="0">
      <sharedItems containsBlank="1" count="6">
        <s v="5-POINT - VET IS ENTITLED TO PREF"/>
        <s v="NONE - NOT ENTITLED TO VETS PREF"/>
        <s v="10-POINT - COMPENSABLE DISABILITY (30% OR MORE)"/>
        <s v="10-POINT - COMPENSABLE DISABILITY (LESS THAN 30%)"/>
        <s v="10-POINT - DISABILITY (NON-COMPENSABLE/UNDER 10%)"/>
        <m/>
      </sharedItems>
    </cacheField>
    <cacheField name="Type Of Appointment" numFmtId="0">
      <sharedItems containsString="0" containsBlank="1" containsNumber="1" containsInteger="1" minValue="10" maxValue="55" count="14">
        <n v="38"/>
        <n v="48"/>
        <n v="36"/>
        <n v="10"/>
        <n v="50"/>
        <n v="30"/>
        <n v="15"/>
        <n v="46"/>
        <n v="20"/>
        <n v="44"/>
        <n v="40"/>
        <n v="55"/>
        <n v="35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APPT TYPE" numFmtId="0">
      <sharedItems containsBlank="1" count="14">
        <s v="38 - OTHER (EXCEPTED SERVICE PERMANENT)"/>
        <s v="48 - OTHER (EXCEPTED SERVICE NONPERMANENT)"/>
        <s v="36 - EXECUTIVE (EXCEPTED SERVICE PERMANENT)"/>
        <s v="10- CAREER"/>
        <s v="50 - CAREER (SENIOR EXECUTIVE SERVICE PERMANENT)"/>
        <s v="30 - SCHEDULE A (EXCEPTED SERVICE PERMANENT)"/>
        <s v="15 - CAREER-COND"/>
        <s v="46 - EXECUTIVE (EXCEPTED SERVICE NONPERMANENT)"/>
        <s v="20 - NONPERMANENT (COMPETITIVE SERVICE)"/>
        <s v="44 - SCHEDULE C (EXCEPTED SERVICE NONPERMANENT)"/>
        <s v="40 - SCHEDULE A (EXCEPTED SERVICE NONPERMANENT)"/>
        <s v="55 - NONCAREER (SENIOR EXECUTIVE SERVICE PERMANENT)"/>
        <s v="35 - SCHEDULE D (EXCEPTED SERVICE PERMANENT)"/>
        <m/>
      </sharedItems>
    </cacheField>
    <cacheField name="Retirement Plan" numFmtId="0">
      <sharedItems containsBlank="1" containsMixedTypes="1" containsNumber="1" containsInteger="1" minValue="1" maxValue="2"/>
    </cacheField>
    <cacheField name="Veteran Group" numFmtId="0">
      <sharedItems containsBlank="1" count="3">
        <s v="VETERAN"/>
        <s v="NON VETERAN"/>
        <m/>
      </sharedItems>
    </cacheField>
    <cacheField name="Manager Group" numFmtId="0">
      <sharedItems containsBlank="1" count="3">
        <s v="NON MANAGER"/>
        <s v="MANAGER"/>
        <m/>
      </sharedItems>
    </cacheField>
    <cacheField name="Years of Service Range" numFmtId="0">
      <sharedItems containsBlank="1" count="9">
        <s v="30 to 34"/>
        <s v="20 to 24"/>
        <s v="35 Plus"/>
        <s v="5 to 9"/>
        <s v="15 to 19"/>
        <s v="25 to 29"/>
        <s v="Under 5"/>
        <s v="10 to 14"/>
        <m/>
      </sharedItems>
    </cacheField>
    <cacheField name="Duty Station Desc" numFmtId="0">
      <sharedItems containsBlank="1"/>
    </cacheField>
    <cacheField name="Duty Station State Desc" numFmtId="0">
      <sharedItems containsBlank="1" count="47">
        <s v="OKLAHOMA"/>
        <s v="VIRGINIA"/>
        <s v="MICHIGAN"/>
        <s v="NEW JERSEY"/>
        <s v="INDIANA"/>
        <s v="NORTH CAROLINA"/>
        <s v="NEW YORK"/>
        <s v="PENNSYLVANIA"/>
        <s v="ILLINOIS"/>
        <s v="WEST VIRGINIA"/>
        <s v="IOWA"/>
        <s v="KANSAS"/>
        <s v="MINNESOTA"/>
        <s v="NORTH DAKOTA"/>
        <s v="DISTRICT OF COLUMBIA"/>
        <s v="GEORGIA"/>
        <s v="MARYLAND"/>
        <s v="WASHINGTON"/>
        <s v="TEXAS"/>
        <s v="FLORIDA"/>
        <m/>
        <s v="CALIFORNIA"/>
        <s v="NEW HAMPSHIRE"/>
        <s v="VERMONT"/>
        <s v="CONNECTICUT"/>
        <s v="COLORADO"/>
        <s v="ALASKA"/>
        <s v="MONTANA"/>
        <s v="OREGON"/>
        <s v="SOUTH DAKOTA"/>
        <s v="VIRGIN ISLANDS"/>
        <s v="SOUTH CAROLINA"/>
        <s v="TENNESSEE"/>
        <s v="ALABAMA"/>
        <s v="HAWAII"/>
        <s v="NEVADA"/>
        <s v="MASSACHUSETTS"/>
        <s v="KENTUCKY"/>
        <s v="WISCONSIN"/>
        <s v="ARIZONA"/>
        <s v="MAINE"/>
        <s v="RHODE ISLAND"/>
        <s v="UTAH"/>
        <s v="IDAHO"/>
        <s v="NEW MEXICO"/>
        <s v="NEBRASKA"/>
        <s v="WYOMING"/>
      </sharedItems>
    </cacheField>
    <cacheField name="Duty Station State Abbrev" numFmtId="0">
      <sharedItems containsBlank="1"/>
    </cacheField>
    <cacheField name="Geographic Region" numFmtId="0">
      <sharedItems containsBlank="1"/>
    </cacheField>
    <cacheField name="Salary RANGE" numFmtId="0">
      <sharedItems containsBlank="1" count="9">
        <s v="OVER $150"/>
        <s v="$130 - $149"/>
        <s v="$70 - $89"/>
        <m/>
        <s v="$110 - $129"/>
        <s v="$90 - $109"/>
        <s v="Under $30"/>
        <s v="$50 - $69"/>
        <s v="$30 - $49"/>
      </sharedItems>
    </cacheField>
    <cacheField name="NOA NARRATIVE" numFmtId="0">
      <sharedItems containsBlank="1" count="41">
        <s v="RETIREMENT-VOLUNTARY"/>
        <s v="TERMINATION-APPT IN AIR FORCE MA"/>
        <s v="DEATH"/>
        <s v="RESIGNATION"/>
        <s v="TERMINATION DURING PROB/TRIAL PE"/>
        <s v="TERMINATION-EXP OF APPT"/>
        <s v="TERMINATION-APPT IN DEPT OF ARMY"/>
        <s v="RETIREMENT-MANDATORY"/>
        <s v="TERMINATION"/>
        <s v="TERMINATION-APPT IN BOP"/>
        <s v="RETIREMENT-DISABILITY"/>
        <s v="TERMINATION-APPT IN DEPARTMENT O"/>
        <s v="REMOVAL"/>
        <s v="TERMINATION-APPT IN DEA"/>
        <s v="TERMINATION-APPT IN DOJ"/>
        <s v="TERMINATION-APPT IN NASA"/>
        <s v="TERMINATION-APPT IN DLA"/>
        <s v="RESIGNATION-ILIA"/>
        <s v="TERMINATION-APPT IN NATIONAL TRA"/>
        <s v="TERMINATION-APPT IN DEPART OF TH"/>
        <s v="TERMINATION-APPT IN DOD-NAVY"/>
        <s v="TERMINATION-APPT IN VETERANS HEA"/>
        <s v="TERMINATION-APPT IN DEPT OF AGRI"/>
        <s v="TERMINATION-APPT IN NV23"/>
        <s v="TERMINATION-APPT IN DEPT OF COMM"/>
        <s v="TERMINATION-APPT IN TERMINATION-"/>
        <s v="TERMINATION-APPT IN DRUG ENFORCE"/>
        <s v="RETIREMENT-SPECIAL OPTION"/>
        <s v="TERMINATION-APPT IN TERMINATION"/>
        <s v="RETIREMENT-ILIA"/>
        <s v="TERMINATION-APPT IN NSA"/>
        <s v="TERMINATION-APPT IN *NASA*"/>
        <s v="TERMINATION-APPT IN ARMY TRNG &amp;"/>
        <s v="TERMINATION-APPT IN DOD"/>
        <s v="TERMINATION-APPT IN HHS"/>
        <s v="TERMINATION-APPT IN WHS"/>
        <s v="TERMINATION-APPT IN NTSB"/>
        <s v="TERMINATION-APPT IN SBA"/>
        <s v="TERMINATION-APPT IN NTBS"/>
        <s v="TERMINATION-APPT IN HEALTH &amp; HUM"/>
        <m/>
      </sharedItems>
    </cacheField>
    <cacheField name="LOSS TYPE" numFmtId="0">
      <sharedItems containsBlank="1"/>
    </cacheField>
    <cacheField name="Date Effective" numFmtId="0">
      <sharedItems containsNonDate="0" containsDate="1" containsString="0" containsBlank="1" minDate="2026-01-01T00:00:00" maxDate="2026-04-01T00:00:00"/>
    </cacheField>
    <cacheField name="Date Retirement Eligible" numFmtId="0">
      <sharedItems containsNonDate="0" containsDate="1" containsString="0" containsBlank="1" minDate="2003-10-10T00:00:00" maxDate="2064-07-13T00:00:00" count="695">
        <d v="2005-12-19T00:00:00"/>
        <d v="2035-06-25T00:00:00"/>
        <d v="2023-01-30T00:00:00"/>
        <d v="2020-02-03T00:00:00"/>
        <d v="2026-02-13T00:00:00"/>
        <d v="2019-08-19T00:00:00"/>
        <d v="2023-11-04T00:00:00"/>
        <d v="2026-02-27T00:00:00"/>
        <d v="2036-09-19T00:00:00"/>
        <d v="2034-02-04T00:00:00"/>
        <d v="2030-05-29T00:00:00"/>
        <d v="2056-11-24T00:00:00"/>
        <d v="2018-12-27T00:00:00"/>
        <d v="2019-12-11T00:00:00"/>
        <d v="2028-04-23T00:00:00"/>
        <d v="2019-02-09T00:00:00"/>
        <d v="2054-08-11T00:00:00"/>
        <d v="2059-12-27T00:00:00"/>
        <d v="2056-08-07T00:00:00"/>
        <d v="2050-10-08T00:00:00"/>
        <d v="2034-08-22T00:00:00"/>
        <d v="2036-12-02T00:00:00"/>
        <d v="2031-01-11T00:00:00"/>
        <d v="2024-02-22T00:00:00"/>
        <d v="2021-05-07T00:00:00"/>
        <d v="2019-11-13T00:00:00"/>
        <d v="2024-12-03T00:00:00"/>
        <d v="2060-07-05T00:00:00"/>
        <d v="2057-01-13T00:00:00"/>
        <d v="2054-08-14T00:00:00"/>
        <d v="2053-10-08T00:00:00"/>
        <d v="2028-01-22T00:00:00"/>
        <d v="2035-04-03T00:00:00"/>
        <d v="2025-12-18T00:00:00"/>
        <d v="2037-05-17T00:00:00"/>
        <d v="2014-12-09T00:00:00"/>
        <d v="2019-10-22T00:00:00"/>
        <d v="2025-08-20T00:00:00"/>
        <d v="2014-12-31T00:00:00"/>
        <d v="2018-08-28T00:00:00"/>
        <d v="2050-10-04T00:00:00"/>
        <d v="2020-02-09T00:00:00"/>
        <d v="2055-11-18T00:00:00"/>
        <d v="2057-10-05T00:00:00"/>
        <d v="2052-08-19T00:00:00"/>
        <d v="2060-04-22T00:00:00"/>
        <d v="2055-10-08T00:00:00"/>
        <d v="2057-07-10T00:00:00"/>
        <d v="2055-09-22T00:00:00"/>
        <d v="2055-11-17T00:00:00"/>
        <d v="2055-11-13T00:00:00"/>
        <d v="2058-07-29T00:00:00"/>
        <d v="2057-04-03T00:00:00"/>
        <d v="2054-06-11T00:00:00"/>
        <d v="2057-04-02T00:00:00"/>
        <d v="2061-12-24T00:00:00"/>
        <d v="2056-01-13T00:00:00"/>
        <d v="2055-10-30T00:00:00"/>
        <d v="2057-06-15T00:00:00"/>
        <d v="2059-04-13T00:00:00"/>
        <d v="2057-11-20T00:00:00"/>
        <d v="2055-12-02T00:00:00"/>
        <d v="2055-10-05T00:00:00"/>
        <d v="2055-11-24T00:00:00"/>
        <d v="2056-01-15T00:00:00"/>
        <d v="2055-07-25T00:00:00"/>
        <d v="2060-05-21T00:00:00"/>
        <d v="2055-12-15T00:00:00"/>
        <d v="2055-10-24T00:00:00"/>
        <d v="2055-10-12T00:00:00"/>
        <d v="2058-10-12T00:00:00"/>
        <d v="2055-06-30T00:00:00"/>
        <d v="2056-01-07T00:00:00"/>
        <d v="2055-12-03T00:00:00"/>
        <d v="2060-05-30T00:00:00"/>
        <d v="2057-09-28T00:00:00"/>
        <d v="2054-10-26T00:00:00"/>
        <d v="2056-05-03T00:00:00"/>
        <d v="2025-12-25T00:00:00"/>
        <d v="2020-08-05T00:00:00"/>
        <d v="2022-08-03T00:00:00"/>
        <d v="2020-02-17T00:00:00"/>
        <d v="2053-02-19T00:00:00"/>
        <d v="2016-04-28T00:00:00"/>
        <d v="2053-03-24T00:00:00"/>
        <d v="2059-07-01T00:00:00"/>
        <d v="2059-07-17T00:00:00"/>
        <d v="2030-10-12T00:00:00"/>
        <d v="2021-04-27T00:00:00"/>
        <d v="2049-01-20T00:00:00"/>
        <d v="2025-10-20T00:00:00"/>
        <d v="2050-07-10T00:00:00"/>
        <d v="2052-05-14T00:00:00"/>
        <d v="2035-09-19T00:00:00"/>
        <d v="2052-05-10T00:00:00"/>
        <d v="2037-09-30T00:00:00"/>
        <d v="2027-09-28T00:00:00"/>
        <d v="2047-03-19T00:00:00"/>
        <d v="2041-12-03T00:00:00"/>
        <d v="2044-06-15T00:00:00"/>
        <d v="2045-02-09T00:00:00"/>
        <d v="2022-06-20T00:00:00"/>
        <d v="2016-07-29T00:00:00"/>
        <d v="2044-12-14T00:00:00"/>
        <d v="2042-03-23T00:00:00"/>
        <d v="2021-12-26T00:00:00"/>
        <d v="2021-08-15T00:00:00"/>
        <d v="2024-02-12T00:00:00"/>
        <d v="2029-01-04T00:00:00"/>
        <d v="2023-05-22T00:00:00"/>
        <d v="2024-02-07T00:00:00"/>
        <d v="2024-02-25T00:00:00"/>
        <d v="2056-07-14T00:00:00"/>
        <d v="2057-07-20T00:00:00"/>
        <d v="2040-11-25T00:00:00"/>
        <d v="2045-06-29T00:00:00"/>
        <d v="2055-05-13T00:00:00"/>
        <d v="2052-06-01T00:00:00"/>
        <d v="2053-02-22T00:00:00"/>
        <d v="2037-04-17T00:00:00"/>
        <d v="2031-07-06T00:00:00"/>
        <d v="2037-03-12T00:00:00"/>
        <d v="2047-10-01T00:00:00"/>
        <d v="2043-09-20T00:00:00"/>
        <d v="2026-02-24T00:00:00"/>
        <d v="2025-10-16T00:00:00"/>
        <d v="2026-02-07T00:00:00"/>
        <d v="2054-05-01T00:00:00"/>
        <d v="2055-10-21T00:00:00"/>
        <d v="2058-05-06T00:00:00"/>
        <d v="2050-03-26T00:00:00"/>
        <d v="2032-02-03T00:00:00"/>
        <d v="2019-09-14T00:00:00"/>
        <d v="2020-07-02T00:00:00"/>
        <d v="2023-01-24T00:00:00"/>
        <d v="2019-03-28T00:00:00"/>
        <d v="2017-07-27T00:00:00"/>
        <d v="2055-03-09T00:00:00"/>
        <d v="2051-03-22T00:00:00"/>
        <d v="2020-02-14T00:00:00"/>
        <d v="2024-05-27T00:00:00"/>
        <d v="2053-01-26T00:00:00"/>
        <d v="2055-04-05T00:00:00"/>
        <d v="2051-06-02T00:00:00"/>
        <d v="2051-12-07T00:00:00"/>
        <d v="2050-07-04T00:00:00"/>
        <d v="2054-02-13T00:00:00"/>
        <d v="2031-11-22T00:00:00"/>
        <d v="2041-05-11T00:00:00"/>
        <d v="2024-02-01T00:00:00"/>
        <d v="2023-08-26T00:00:00"/>
        <d v="2055-09-07T00:00:00"/>
        <d v="2050-05-17T00:00:00"/>
        <d v="2041-11-04T00:00:00"/>
        <d v="2045-05-27T00:00:00"/>
        <d v="2033-02-21T00:00:00"/>
        <d v="2032-09-18T00:00:00"/>
        <d v="2016-08-28T00:00:00"/>
        <d v="2021-05-16T00:00:00"/>
        <d v="2024-08-22T00:00:00"/>
        <d v="2026-02-20T00:00:00"/>
        <d v="2016-06-23T00:00:00"/>
        <d v="2037-08-04T00:00:00"/>
        <d v="2026-02-02T00:00:00"/>
        <d v="2017-07-05T00:00:00"/>
        <d v="2020-11-17T00:00:00"/>
        <d v="2026-01-18T00:00:00"/>
        <d v="2045-07-24T00:00:00"/>
        <d v="2050-03-09T00:00:00"/>
        <d v="2038-04-27T00:00:00"/>
        <d v="2044-03-12T00:00:00"/>
        <d v="2046-03-18T00:00:00"/>
        <d v="2034-11-30T00:00:00"/>
        <d v="2029-03-18T00:00:00"/>
        <d v="2043-05-10T00:00:00"/>
        <d v="2044-03-11T00:00:00"/>
        <d v="2041-03-11T00:00:00"/>
        <d v="2037-10-08T00:00:00"/>
        <d v="2048-12-09T00:00:00"/>
        <d v="2040-05-10T00:00:00"/>
        <d v="2048-04-30T00:00:00"/>
        <d v="2044-02-11T00:00:00"/>
        <d v="2032-10-27T00:00:00"/>
        <d v="2016-03-06T00:00:00"/>
        <d v="2024-04-08T00:00:00"/>
        <d v="2038-10-13T00:00:00"/>
        <d v="2059-12-02T00:00:00"/>
        <d v="2058-12-10T00:00:00"/>
        <d v="2054-12-14T00:00:00"/>
        <d v="2029-12-31T00:00:00"/>
        <d v="2046-10-22T00:00:00"/>
        <d v="2015-05-22T00:00:00"/>
        <d v="2020-05-03T00:00:00"/>
        <d v="2055-06-21T00:00:00"/>
        <d v="2019-05-21T00:00:00"/>
        <d v="2015-08-29T00:00:00"/>
        <d v="2023-04-01T00:00:00"/>
        <d v="2022-08-08T00:00:00"/>
        <d v="2046-09-05T00:00:00"/>
        <d v="2020-01-22T00:00:00"/>
        <d v="2019-06-23T00:00:00"/>
        <d v="2029-11-22T00:00:00"/>
        <d v="2022-11-19T00:00:00"/>
        <d v="2021-11-03T00:00:00"/>
        <d v="2015-09-03T00:00:00"/>
        <d v="2038-06-05T00:00:00"/>
        <d v="2049-12-26T00:00:00"/>
        <d v="2031-02-02T00:00:00"/>
        <d v="2025-08-09T00:00:00"/>
        <d v="2030-03-23T00:00:00"/>
        <d v="2047-06-05T00:00:00"/>
        <d v="2043-12-15T00:00:00"/>
        <d v="2021-01-07T00:00:00"/>
        <d v="2016-05-01T00:00:00"/>
        <d v="2053-03-30T00:00:00"/>
        <d v="2055-09-21T00:00:00"/>
        <d v="2047-08-22T00:00:00"/>
        <d v="2030-10-04T00:00:00"/>
        <d v="2016-03-19T00:00:00"/>
        <d v="2036-03-08T00:00:00"/>
        <d v="2057-04-06T00:00:00"/>
        <d v="2019-09-26T00:00:00"/>
        <d v="2053-02-27T00:00:00"/>
        <d v="2055-07-13T00:00:00"/>
        <d v="2055-05-29T00:00:00"/>
        <d v="2055-06-24T00:00:00"/>
        <d v="2055-09-08T00:00:00"/>
        <d v="2034-12-19T00:00:00"/>
        <d v="2054-06-02T00:00:00"/>
        <d v="2027-01-09T00:00:00"/>
        <d v="2026-01-07T00:00:00"/>
        <d v="2027-01-03T00:00:00"/>
        <d v="2018-12-19T00:00:00"/>
        <d v="2030-06-29T00:00:00"/>
        <d v="2016-08-17T00:00:00"/>
        <d v="2045-11-12T00:00:00"/>
        <d v="2050-07-06T00:00:00"/>
        <d v="2056-08-23T00:00:00"/>
        <d v="2019-08-02T00:00:00"/>
        <d v="2022-07-15T00:00:00"/>
        <d v="2054-09-12T00:00:00"/>
        <d v="2026-09-20T00:00:00"/>
        <d v="2018-10-05T00:00:00"/>
        <d v="2032-04-11T00:00:00"/>
        <d v="2015-03-05T00:00:00"/>
        <d v="2017-11-28T00:00:00"/>
        <d v="2025-01-19T00:00:00"/>
        <d v="2025-09-28T00:00:00"/>
        <d v="2019-09-16T00:00:00"/>
        <d v="2019-08-28T00:00:00"/>
        <d v="2003-10-10T00:00:00"/>
        <d v="2021-01-01T00:00:00"/>
        <d v="2031-05-02T00:00:00"/>
        <d v="2024-02-06T00:00:00"/>
        <d v="2020-11-26T00:00:00"/>
        <d v="2007-09-12T00:00:00"/>
        <d v="2051-11-04T00:00:00"/>
        <d v="2057-03-14T00:00:00"/>
        <d v="2055-09-12T00:00:00"/>
        <d v="2056-10-09T00:00:00"/>
        <d v="2055-01-31T00:00:00"/>
        <d v="2055-08-17T00:00:00"/>
        <d v="2057-04-13T00:00:00"/>
        <d v="2055-06-02T00:00:00"/>
        <d v="2055-10-14T00:00:00"/>
        <d v="2055-11-20T00:00:00"/>
        <d v="2054-04-19T00:00:00"/>
        <d v="2053-07-17T00:00:00"/>
        <d v="2055-02-12T00:00:00"/>
        <d v="2055-03-02T00:00:00"/>
        <d v="2056-12-24T00:00:00"/>
        <d v="2055-12-19T00:00:00"/>
        <d v="2056-10-16T00:00:00"/>
        <d v="2054-06-17T00:00:00"/>
        <d v="2060-09-30T00:00:00"/>
        <d v="2055-11-03T00:00:00"/>
        <d v="2056-01-26T00:00:00"/>
        <d v="2054-02-21T00:00:00"/>
        <d v="2055-12-10T00:00:00"/>
        <d v="2053-02-16T00:00:00"/>
        <d v="2056-03-09T00:00:00"/>
        <d v="2060-11-30T00:00:00"/>
        <d v="2031-06-16T00:00:00"/>
        <d v="2055-10-23T00:00:00"/>
        <d v="2019-02-08T00:00:00"/>
        <d v="2023-03-10T00:00:00"/>
        <d v="2019-12-30T00:00:00"/>
        <d v="2034-12-26T00:00:00"/>
        <d v="2056-12-02T00:00:00"/>
        <d v="2059-11-07T00:00:00"/>
        <d v="2044-05-03T00:00:00"/>
        <d v="2021-11-14T00:00:00"/>
        <d v="2054-01-13T00:00:00"/>
        <d v="2013-04-12T00:00:00"/>
        <d v="2049-08-18T00:00:00"/>
        <d v="2058-02-02T00:00:00"/>
        <d v="2051-11-18T00:00:00"/>
        <d v="2034-02-14T00:00:00"/>
        <d v="2020-12-02T00:00:00"/>
        <d v="2060-04-10T00:00:00"/>
        <d v="2017-10-19T00:00:00"/>
        <d v="2021-01-21T00:00:00"/>
        <d v="2018-02-10T00:00:00"/>
        <d v="2019-12-16T00:00:00"/>
        <d v="2040-09-27T00:00:00"/>
        <d v="2026-01-09T00:00:00"/>
        <d v="2056-01-01T00:00:00"/>
        <d v="2053-02-01T00:00:00"/>
        <d v="2037-07-22T00:00:00"/>
        <d v="2043-02-24T00:00:00"/>
        <d v="2021-12-01T00:00:00"/>
        <d v="2018-10-03T00:00:00"/>
        <d v="2044-03-20T00:00:00"/>
        <d v="2059-09-14T00:00:00"/>
        <d v="2052-07-19T00:00:00"/>
        <d v="2019-11-01T00:00:00"/>
        <d v="2034-01-26T00:00:00"/>
        <d v="2031-01-27T00:00:00"/>
        <d v="2042-07-12T00:00:00"/>
        <d v="2035-07-22T00:00:00"/>
        <d v="2023-04-16T00:00:00"/>
        <d v="2018-10-12T00:00:00"/>
        <d v="2019-09-04T00:00:00"/>
        <d v="2026-12-06T00:00:00"/>
        <d v="2021-05-28T00:00:00"/>
        <d v="2029-02-23T00:00:00"/>
        <d v="2013-06-24T00:00:00"/>
        <d v="2032-09-23T00:00:00"/>
        <d v="2025-07-09T00:00:00"/>
        <d v="2024-12-11T00:00:00"/>
        <d v="2012-11-04T00:00:00"/>
        <d v="2013-10-27T00:00:00"/>
        <d v="2027-06-08T00:00:00"/>
        <d v="2017-02-12T00:00:00"/>
        <d v="2010-09-29T00:00:00"/>
        <d v="2019-02-04T00:00:00"/>
        <d v="2024-01-13T00:00:00"/>
        <d v="2026-01-08T00:00:00"/>
        <d v="2059-07-21T00:00:00"/>
        <d v="2055-02-28T00:00:00"/>
        <d v="2057-03-23T00:00:00"/>
        <d v="2055-08-16T00:00:00"/>
        <d v="2060-10-07T00:00:00"/>
        <d v="2058-10-05T00:00:00"/>
        <d v="2049-03-19T00:00:00"/>
        <d v="2048-01-24T00:00:00"/>
        <d v="2049-08-12T00:00:00"/>
        <d v="2032-02-27T00:00:00"/>
        <d v="2033-09-25T00:00:00"/>
        <d v="2035-09-27T00:00:00"/>
        <d v="2034-10-11T00:00:00"/>
        <d v="2043-03-19T00:00:00"/>
        <d v="2013-02-27T00:00:00"/>
        <d v="2042-10-09T00:00:00"/>
        <d v="2050-08-17T00:00:00"/>
        <d v="2049-03-07T00:00:00"/>
        <d v="2014-09-02T00:00:00"/>
        <d v="2018-09-30T00:00:00"/>
        <d v="2033-04-05T00:00:00"/>
        <d v="2055-04-29T00:00:00"/>
        <d v="2053-10-26T00:00:00"/>
        <d v="2049-01-17T00:00:00"/>
        <d v="2048-04-17T00:00:00"/>
        <d v="2058-03-15T00:00:00"/>
        <d v="2046-11-13T00:00:00"/>
        <d v="2035-08-22T00:00:00"/>
        <d v="2027-11-21T00:00:00"/>
        <d v="2049-05-26T00:00:00"/>
        <d v="2032-01-04T00:00:00"/>
        <d v="2047-07-24T00:00:00"/>
        <d v="2023-12-19T00:00:00"/>
        <d v="2020-06-16T00:00:00"/>
        <d v="2024-10-13T00:00:00"/>
        <d v="2022-02-09T00:00:00"/>
        <d v="2008-12-23T00:00:00"/>
        <d v="2023-06-02T00:00:00"/>
        <d v="2017-05-08T00:00:00"/>
        <d v="2021-10-05T00:00:00"/>
        <d v="2022-05-08T00:00:00"/>
        <d v="2052-08-02T00:00:00"/>
        <d v="2053-03-22T00:00:00"/>
        <d v="2060-05-26T00:00:00"/>
        <d v="2057-12-10T00:00:00"/>
        <d v="2041-06-27T00:00:00"/>
        <d v="2050-08-03T00:00:00"/>
        <d v="2033-01-10T00:00:00"/>
        <d v="2053-09-08T00:00:00"/>
        <d v="2049-08-22T00:00:00"/>
        <d v="2025-07-15T00:00:00"/>
        <d v="2042-06-28T00:00:00"/>
        <d v="2031-09-28T00:00:00"/>
        <d v="2030-12-10T00:00:00"/>
        <d v="2037-02-21T00:00:00"/>
        <d v="2025-05-13T00:00:00"/>
        <d v="2038-08-29T00:00:00"/>
        <d v="2051-11-26T00:00:00"/>
        <d v="2029-12-27T00:00:00"/>
        <d v="2020-05-18T00:00:00"/>
        <d v="2032-04-30T00:00:00"/>
        <d v="2013-05-05T00:00:00"/>
        <d v="2020-07-17T00:00:00"/>
        <d v="2008-09-26T00:00:00"/>
        <d v="2036-02-23T00:00:00"/>
        <d v="2026-01-16T00:00:00"/>
        <d v="2043-08-27T00:00:00"/>
        <d v="2018-10-01T00:00:00"/>
        <d v="2054-02-22T00:00:00"/>
        <d v="2053-07-09T00:00:00"/>
        <d v="2046-03-10T00:00:00"/>
        <d v="2012-08-12T00:00:00"/>
        <d v="2023-01-18T00:00:00"/>
        <d v="2021-11-13T00:00:00"/>
        <d v="2020-01-16T00:00:00"/>
        <d v="2020-01-18T00:00:00"/>
        <d v="2045-11-01T00:00:00"/>
        <d v="2056-07-15T00:00:00"/>
        <d v="2052-10-06T00:00:00"/>
        <d v="2045-04-26T00:00:00"/>
        <d v="2050-06-17T00:00:00"/>
        <d v="2032-12-08T00:00:00"/>
        <d v="2025-08-05T00:00:00"/>
        <d v="2023-08-11T00:00:00"/>
        <d v="2029-07-08T00:00:00"/>
        <d v="2020-01-11T00:00:00"/>
        <d v="2017-06-10T00:00:00"/>
        <d v="2023-04-02T00:00:00"/>
        <d v="2015-01-19T00:00:00"/>
        <d v="2015-10-22T00:00:00"/>
        <d v="2032-12-18T00:00:00"/>
        <d v="2022-01-16T00:00:00"/>
        <d v="2024-12-04T00:00:00"/>
        <m/>
        <d v="2016-05-27T00:00:00"/>
        <d v="2042-07-03T00:00:00"/>
        <d v="2057-09-27T00:00:00"/>
        <d v="2015-09-05T00:00:00"/>
        <d v="2054-02-25T00:00:00"/>
        <d v="2050-03-01T00:00:00"/>
        <d v="2054-07-28T00:00:00"/>
        <d v="2036-05-25T00:00:00"/>
        <d v="2044-11-02T00:00:00"/>
        <d v="2025-05-11T00:00:00"/>
        <d v="2035-07-13T00:00:00"/>
        <d v="2026-10-02T00:00:00"/>
        <d v="2018-03-27T00:00:00"/>
        <d v="2028-08-17T00:00:00"/>
        <d v="2024-01-07T00:00:00"/>
        <d v="2056-07-25T00:00:00"/>
        <d v="2034-05-20T00:00:00"/>
        <d v="2019-02-15T00:00:00"/>
        <d v="2054-10-16T00:00:00"/>
        <d v="2046-07-16T00:00:00"/>
        <d v="2011-04-04T00:00:00"/>
        <d v="2018-11-21T00:00:00"/>
        <d v="2048-04-07T00:00:00"/>
        <d v="2052-03-16T00:00:00"/>
        <d v="2039-07-11T00:00:00"/>
        <d v="2044-01-14T00:00:00"/>
        <d v="2052-11-06T00:00:00"/>
        <d v="2046-01-28T00:00:00"/>
        <d v="2022-07-26T00:00:00"/>
        <d v="2050-09-10T00:00:00"/>
        <d v="2038-03-01T00:00:00"/>
        <d v="2046-02-20T00:00:00"/>
        <d v="2045-03-20T00:00:00"/>
        <d v="2056-04-28T00:00:00"/>
        <d v="2038-10-07T00:00:00"/>
        <d v="2030-11-08T00:00:00"/>
        <d v="2018-11-12T00:00:00"/>
        <d v="2017-05-09T00:00:00"/>
        <d v="2052-12-04T00:00:00"/>
        <d v="2016-01-06T00:00:00"/>
        <d v="2027-10-09T00:00:00"/>
        <d v="2050-03-23T00:00:00"/>
        <d v="2058-08-07T00:00:00"/>
        <d v="2054-04-07T00:00:00"/>
        <d v="2018-08-15T00:00:00"/>
        <d v="2017-02-15T00:00:00"/>
        <d v="2037-02-01T00:00:00"/>
        <d v="2056-04-13T00:00:00"/>
        <d v="2040-08-15T00:00:00"/>
        <d v="2023-11-09T00:00:00"/>
        <d v="2021-08-18T00:00:00"/>
        <d v="2014-03-19T00:00:00"/>
        <d v="2047-02-22T00:00:00"/>
        <d v="2038-10-06T00:00:00"/>
        <d v="2030-06-10T00:00:00"/>
        <d v="2034-11-13T00:00:00"/>
        <d v="2038-02-07T00:00:00"/>
        <d v="2023-09-24T00:00:00"/>
        <d v="2041-08-21T00:00:00"/>
        <d v="2020-02-15T00:00:00"/>
        <d v="2054-07-21T00:00:00"/>
        <d v="2033-09-04T00:00:00"/>
        <d v="2034-09-18T00:00:00"/>
        <d v="2018-03-09T00:00:00"/>
        <d v="2036-08-07T00:00:00"/>
        <d v="2033-08-25T00:00:00"/>
        <d v="2024-05-14T00:00:00"/>
        <d v="2054-09-16T00:00:00"/>
        <d v="2056-12-07T00:00:00"/>
        <d v="2056-07-04T00:00:00"/>
        <d v="2024-11-08T00:00:00"/>
        <d v="2052-06-12T00:00:00"/>
        <d v="2052-09-11T00:00:00"/>
        <d v="2033-03-21T00:00:00"/>
        <d v="2026-01-17T00:00:00"/>
        <d v="2023-12-16T00:00:00"/>
        <d v="2033-03-28T00:00:00"/>
        <d v="2060-12-15T00:00:00"/>
        <d v="2045-09-19T00:00:00"/>
        <d v="2029-09-23T00:00:00"/>
        <d v="2018-12-01T00:00:00"/>
        <d v="2022-02-18T00:00:00"/>
        <d v="2043-07-31T00:00:00"/>
        <d v="2048-08-13T00:00:00"/>
        <d v="2022-02-25T00:00:00"/>
        <d v="2037-11-17T00:00:00"/>
        <d v="2044-08-26T00:00:00"/>
        <d v="2029-08-25T00:00:00"/>
        <d v="2013-11-01T00:00:00"/>
        <d v="2026-02-03T00:00:00"/>
        <d v="2058-11-29T00:00:00"/>
        <d v="2053-04-23T00:00:00"/>
        <d v="2055-11-23T00:00:00"/>
        <d v="2053-01-23T00:00:00"/>
        <d v="2059-11-26T00:00:00"/>
        <d v="2060-11-12T00:00:00"/>
        <d v="2058-11-13T00:00:00"/>
        <d v="2061-01-07T00:00:00"/>
        <d v="2059-12-12T00:00:00"/>
        <d v="2055-11-26T00:00:00"/>
        <d v="2055-11-21T00:00:00"/>
        <d v="2058-11-18T00:00:00"/>
        <d v="2057-01-02T00:00:00"/>
        <d v="2052-10-23T00:00:00"/>
        <d v="2052-08-13T00:00:00"/>
        <d v="2054-05-09T00:00:00"/>
        <d v="2060-03-06T00:00:00"/>
        <d v="2058-06-12T00:00:00"/>
        <d v="2057-07-31T00:00:00"/>
        <d v="2058-05-12T00:00:00"/>
        <d v="2054-12-28T00:00:00"/>
        <d v="2056-11-26T00:00:00"/>
        <d v="2055-06-03T00:00:00"/>
        <d v="2054-06-22T00:00:00"/>
        <d v="2055-12-26T00:00:00"/>
        <d v="2058-12-18T00:00:00"/>
        <d v="2060-01-07T00:00:00"/>
        <d v="2058-03-29T00:00:00"/>
        <d v="2055-12-01T00:00:00"/>
        <d v="2057-05-22T00:00:00"/>
        <d v="2061-07-04T00:00:00"/>
        <d v="2054-12-29T00:00:00"/>
        <d v="2056-05-11T00:00:00"/>
        <d v="2062-01-03T00:00:00"/>
        <d v="2059-11-04T00:00:00"/>
        <d v="2055-04-28T00:00:00"/>
        <d v="2056-01-29T00:00:00"/>
        <d v="2056-02-17T00:00:00"/>
        <d v="2056-03-02T00:00:00"/>
        <d v="2056-02-25T00:00:00"/>
        <d v="2060-10-31T00:00:00"/>
        <d v="2062-01-30T00:00:00"/>
        <d v="2056-02-06T00:00:00"/>
        <d v="2056-02-19T00:00:00"/>
        <d v="2062-06-29T00:00:00"/>
        <d v="2055-05-26T00:00:00"/>
        <d v="2061-07-22T00:00:00"/>
        <d v="2054-01-24T00:00:00"/>
        <d v="2057-10-27T00:00:00"/>
        <d v="2045-09-23T00:00:00"/>
        <d v="2031-08-18T00:00:00"/>
        <d v="2036-10-16T00:00:00"/>
        <d v="2016-07-22T00:00:00"/>
        <d v="2026-03-14T00:00:00"/>
        <d v="2021-04-12T00:00:00"/>
        <d v="2023-02-06T00:00:00"/>
        <d v="2055-06-15T00:00:00"/>
        <d v="2046-03-25T00:00:00"/>
        <d v="2020-11-24T00:00:00"/>
        <d v="2055-04-06T00:00:00"/>
        <d v="2049-07-15T00:00:00"/>
        <d v="2052-01-18T00:00:00"/>
        <d v="2021-09-29T00:00:00"/>
        <d v="2059-12-10T00:00:00"/>
        <d v="2055-07-08T00:00:00"/>
        <d v="2048-11-03T00:00:00"/>
        <d v="2052-09-08T00:00:00"/>
        <d v="2060-09-14T00:00:00"/>
        <d v="2043-11-21T00:00:00"/>
        <d v="2039-11-10T00:00:00"/>
        <d v="2023-07-29T00:00:00"/>
        <d v="2034-11-18T00:00:00"/>
        <d v="2020-06-04T00:00:00"/>
        <d v="2023-01-26T00:00:00"/>
        <d v="2057-11-22T00:00:00"/>
        <d v="2038-05-06T00:00:00"/>
        <d v="2023-04-03T00:00:00"/>
        <d v="2044-03-10T00:00:00"/>
        <d v="2040-07-08T00:00:00"/>
        <d v="2050-01-06T00:00:00"/>
        <d v="2046-06-12T00:00:00"/>
        <d v="2033-09-30T00:00:00"/>
        <d v="2049-11-07T00:00:00"/>
        <d v="2028-12-31T00:00:00"/>
        <d v="2047-10-30T00:00:00"/>
        <d v="2047-09-11T00:00:00"/>
        <d v="2028-10-19T00:00:00"/>
        <d v="2033-03-14T00:00:00"/>
        <d v="2050-09-03T00:00:00"/>
        <d v="2033-03-04T00:00:00"/>
        <d v="2035-09-10T00:00:00"/>
        <d v="2046-11-04T00:00:00"/>
        <d v="2022-01-24T00:00:00"/>
        <d v="2043-01-06T00:00:00"/>
        <d v="2036-11-26T00:00:00"/>
        <d v="2030-09-07T00:00:00"/>
        <d v="2030-06-15T00:00:00"/>
        <d v="2048-07-09T00:00:00"/>
        <d v="2045-04-20T00:00:00"/>
        <d v="2047-08-10T00:00:00"/>
        <d v="2055-03-21T00:00:00"/>
        <d v="2049-10-27T00:00:00"/>
        <d v="2048-10-15T00:00:00"/>
        <d v="2049-08-07T00:00:00"/>
        <d v="2041-03-23T00:00:00"/>
        <d v="2055-04-14T00:00:00"/>
        <d v="2035-02-16T00:00:00"/>
        <d v="2050-10-22T00:00:00"/>
        <d v="2033-03-29T00:00:00"/>
        <d v="2031-02-22T00:00:00"/>
        <d v="2023-02-28T00:00:00"/>
        <d v="2039-06-01T00:00:00"/>
        <d v="2026-10-26T00:00:00"/>
        <d v="2024-02-17T00:00:00"/>
        <d v="2025-01-21T00:00:00"/>
        <d v="2039-05-28T00:00:00"/>
        <d v="2035-11-20T00:00:00"/>
        <d v="2026-03-29T00:00:00"/>
        <d v="2041-10-02T00:00:00"/>
        <d v="2046-10-29T00:00:00"/>
        <d v="2049-05-01T00:00:00"/>
        <d v="2054-03-08T00:00:00"/>
        <d v="2055-09-03T00:00:00"/>
        <d v="2038-09-09T00:00:00"/>
        <d v="2030-11-30T00:00:00"/>
        <d v="2025-05-10T00:00:00"/>
        <d v="2035-08-30T00:00:00"/>
        <d v="2060-12-22T00:00:00"/>
        <d v="2064-07-12T00:00:00"/>
        <d v="2051-11-03T00:00:00"/>
        <d v="2032-03-09T00:00:00"/>
        <d v="2044-04-21T00:00:00"/>
        <d v="2023-09-01T00:00:00"/>
        <d v="2040-06-26T00:00:00"/>
        <d v="2061-04-01T00:00:00"/>
        <d v="2049-10-19T00:00:00"/>
        <d v="2026-03-08T00:00:00"/>
        <d v="2041-06-22T00:00:00"/>
        <d v="2033-05-23T00:00:00"/>
        <d v="2042-11-06T00:00:00"/>
        <d v="2042-10-07T00:00:00"/>
        <d v="2042-08-20T00:00:00"/>
        <d v="2046-08-25T00:00:00"/>
        <d v="2027-04-02T00:00:00"/>
        <d v="2032-09-19T00:00:00"/>
        <d v="2022-09-08T00:00:00"/>
        <d v="2034-01-12T00:00:00"/>
        <d v="2019-06-18T00:00:00"/>
        <d v="2024-04-25T00:00:00"/>
        <d v="2052-04-25T00:00:00"/>
        <d v="2014-02-04T00:00:00"/>
        <d v="2017-09-26T00:00:00"/>
        <d v="2042-01-30T00:00:00"/>
        <d v="2013-01-28T00:00:00"/>
        <d v="2037-12-12T00:00:00"/>
        <d v="2023-04-26T00:00:00"/>
        <d v="2028-01-27T00:00:00"/>
        <d v="2034-03-15T00:00:00"/>
        <d v="2052-07-30T00:00:00"/>
        <d v="2051-02-22T00:00:00"/>
        <d v="2049-10-07T00:00:00"/>
        <d v="2039-09-20T00:00:00"/>
        <d v="2018-01-05T00:00:00"/>
        <d v="2042-05-14T00:00:00"/>
        <d v="2033-04-17T00:00:00"/>
        <d v="2022-06-15T00:00:00"/>
        <d v="2031-11-05T00:00:00"/>
        <d v="2007-10-14T00:00:00"/>
        <d v="2053-01-04T00:00:00"/>
        <d v="2030-08-24T00:00:00"/>
        <d v="2050-04-28T00:00:00"/>
        <d v="2026-02-28T00:00:00"/>
        <d v="2029-06-16T00:00:00"/>
      </sharedItems>
    </cacheField>
    <cacheField name="Education Level Desc" numFmtId="0">
      <sharedItems containsBlank="1" count="17">
        <s v="HIGH SCHOOL GRADUATE OR CERTIFICATE OF EQUIVALENCY"/>
        <s v="MASTERS DEGREE"/>
        <s v="BACHELORS DEGREE"/>
        <s v="4 YRS COLL (120 SEM/180 QTR HRS OR MORE)-NO DEGREE"/>
        <s v="ASSOCIATE DEGREE - 2-YR DEGREE PGM COMPLETED"/>
        <s v="1 YR COLL (30-59 SEM/45-89 QTR HRS) COMPLETED"/>
        <s v="SOME COLL-UNDER 1 YR (30 SEM/45 QTR HRS) COMPLETED"/>
        <s v="2 YRS COLL (60-89 SEM/90-134 QTR HRS) COMPLETED"/>
        <s v="POST-BACHELORS:HIGHER LVL WORK BUT NO ADDL DEGREE"/>
        <s v="3 YRS COLL (90-119 SEM/135-179 QTR HRS) COMPLETED"/>
        <s v="FIRST PROFESSIONAL DEGREE (E.G.,MD,DDS,DVM,LLB/JD)"/>
        <s v="TERMINAL OCCUP PGM - COMPLETION CERT/DIPLOMA/EQUIV"/>
        <s v="DOCTORATE DEGREE (E.G. PH.D.,D.ED.,D.P.H.)"/>
        <s v="TERMINAL OCCUP PGM - DID NOT COMPLETE"/>
        <m/>
        <s v="POST-DOCTORATE. WORK BEYOND THE DOCTORATE"/>
        <s v="POST-SIXTH YEAR:HIGHER LVL WORK BUT NO ADDL DEGREE"/>
      </sharedItems>
    </cacheField>
    <cacheField name="BUS Code" numFmtId="0">
      <sharedItems containsBlank="1" containsMixedTypes="1" containsNumber="1" containsInteger="1" minValue="1035" maxValue="8888"/>
    </cacheField>
    <cacheField name="Current Appt Auth 1" numFmtId="0">
      <sharedItems containsBlank="1" count="32">
        <s v="ZVB"/>
        <s v="ACM"/>
        <s v="V2M"/>
        <s v="WDM"/>
        <s v="AYM"/>
        <s v="ZLM"/>
        <s v="ZJM"/>
        <s v="BWA"/>
        <s v="ZNM"/>
        <s v="XZM"/>
        <s v="Y7M"/>
        <s v="LAG"/>
        <s v="BSS"/>
        <s v="M6M"/>
        <s v="KQM"/>
        <s v="LAK"/>
        <s v="NMM"/>
        <s v="KVM"/>
        <s v="KTM"/>
        <s v="KXM"/>
        <s v="LYM"/>
        <s v="WUM"/>
        <s v="LAL"/>
        <s v="V4L"/>
        <s v="MAD"/>
        <s v="LZM"/>
        <s v="YEA"/>
        <s v="LYP"/>
        <s v="ZBA"/>
        <s v="VBJ"/>
        <s v="L1M"/>
        <m/>
      </sharedItems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8">
  <r>
    <x v="0"/>
    <x v="0"/>
    <x v="0"/>
    <x v="0"/>
    <x v="0"/>
    <x v="0"/>
    <x v="0"/>
    <x v="0"/>
    <x v="0"/>
    <x v="0"/>
    <x v="0"/>
    <x v="0"/>
    <x v="0"/>
    <x v="0"/>
    <x v="0"/>
    <x v="0"/>
    <x v="0"/>
    <s v="K"/>
    <x v="0"/>
    <x v="0"/>
    <x v="0"/>
    <s v="OKLAHOMA CITY,OKLAHOMA,OKLAHOMA"/>
    <x v="0"/>
    <s v="OK"/>
    <s v="South"/>
    <x v="0"/>
    <x v="0"/>
    <s v="RETIREMENT"/>
    <d v="2026-02-06T00:00:00"/>
    <x v="0"/>
    <x v="0"/>
    <n v="5936"/>
    <x v="0"/>
    <n v="1"/>
  </r>
  <r>
    <x v="0"/>
    <x v="0"/>
    <x v="0"/>
    <x v="0"/>
    <x v="0"/>
    <x v="1"/>
    <x v="1"/>
    <x v="1"/>
    <x v="1"/>
    <x v="1"/>
    <x v="1"/>
    <x v="1"/>
    <x v="0"/>
    <x v="1"/>
    <x v="0"/>
    <x v="0"/>
    <x v="0"/>
    <s v="K"/>
    <x v="1"/>
    <x v="0"/>
    <x v="1"/>
    <s v="OKLAHOMA CITY,OKLAHOMA,OKLAHOMA"/>
    <x v="0"/>
    <s v="OK"/>
    <s v="South"/>
    <x v="1"/>
    <x v="1"/>
    <s v="VOLUNTARY LOSS"/>
    <d v="2026-02-21T00:00:00"/>
    <x v="1"/>
    <x v="1"/>
    <n v="8888"/>
    <x v="0"/>
    <n v="1"/>
  </r>
  <r>
    <x v="0"/>
    <x v="0"/>
    <x v="0"/>
    <x v="0"/>
    <x v="0"/>
    <x v="1"/>
    <x v="2"/>
    <x v="2"/>
    <x v="2"/>
    <x v="1"/>
    <x v="1"/>
    <x v="1"/>
    <x v="0"/>
    <x v="0"/>
    <x v="0"/>
    <x v="0"/>
    <x v="0"/>
    <s v="K"/>
    <x v="0"/>
    <x v="0"/>
    <x v="2"/>
    <s v="OKLAHOMA CITY,OKLAHOMA,OKLAHOMA"/>
    <x v="0"/>
    <s v="OK"/>
    <s v="South"/>
    <x v="1"/>
    <x v="0"/>
    <s v="RETIREMENT"/>
    <d v="2026-02-27T00:00:00"/>
    <x v="2"/>
    <x v="2"/>
    <n v="1373"/>
    <x v="0"/>
    <n v="1"/>
  </r>
  <r>
    <x v="0"/>
    <x v="0"/>
    <x v="0"/>
    <x v="0"/>
    <x v="0"/>
    <x v="1"/>
    <x v="3"/>
    <x v="3"/>
    <x v="3"/>
    <x v="0"/>
    <x v="0"/>
    <x v="2"/>
    <x v="0"/>
    <x v="1"/>
    <x v="0"/>
    <x v="0"/>
    <x v="0"/>
    <s v="K"/>
    <x v="1"/>
    <x v="0"/>
    <x v="2"/>
    <s v="OKLAHOMA CITY,OKLAHOMA,OKLAHOMA"/>
    <x v="0"/>
    <s v="OK"/>
    <s v="South"/>
    <x v="0"/>
    <x v="0"/>
    <s v="RETIREMENT"/>
    <d v="2026-02-27T00:00:00"/>
    <x v="3"/>
    <x v="1"/>
    <s v="0062"/>
    <x v="0"/>
    <n v="1"/>
  </r>
  <r>
    <x v="0"/>
    <x v="0"/>
    <x v="0"/>
    <x v="0"/>
    <x v="0"/>
    <x v="1"/>
    <x v="4"/>
    <x v="3"/>
    <x v="3"/>
    <x v="1"/>
    <x v="2"/>
    <x v="3"/>
    <x v="0"/>
    <x v="1"/>
    <x v="0"/>
    <x v="0"/>
    <x v="0"/>
    <s v="KF"/>
    <x v="1"/>
    <x v="0"/>
    <x v="3"/>
    <s v="OKLAHOMA CITY,OKLAHOMA,OKLAHOMA"/>
    <x v="0"/>
    <s v="OK"/>
    <s v="South"/>
    <x v="2"/>
    <x v="0"/>
    <s v="RETIREMENT"/>
    <d v="2026-02-20T00:00:00"/>
    <x v="4"/>
    <x v="0"/>
    <n v="1373"/>
    <x v="0"/>
    <n v="1"/>
  </r>
  <r>
    <x v="0"/>
    <x v="0"/>
    <x v="0"/>
    <x v="0"/>
    <x v="0"/>
    <x v="1"/>
    <x v="5"/>
    <x v="3"/>
    <x v="3"/>
    <x v="1"/>
    <x v="2"/>
    <x v="3"/>
    <x v="0"/>
    <x v="1"/>
    <x v="0"/>
    <x v="0"/>
    <x v="0"/>
    <s v="K"/>
    <x v="1"/>
    <x v="0"/>
    <x v="4"/>
    <s v="OKLAHOMA CITY,OKLAHOMA,OKLAHOMA"/>
    <x v="0"/>
    <s v="OK"/>
    <s v="South"/>
    <x v="3"/>
    <x v="2"/>
    <s v="SEPARATIONS - OTHER"/>
    <d v="2026-02-20T00:00:00"/>
    <x v="5"/>
    <x v="0"/>
    <n v="1373"/>
    <x v="0"/>
    <n v="1"/>
  </r>
  <r>
    <x v="0"/>
    <x v="0"/>
    <x v="0"/>
    <x v="0"/>
    <x v="0"/>
    <x v="1"/>
    <x v="5"/>
    <x v="3"/>
    <x v="3"/>
    <x v="1"/>
    <x v="1"/>
    <x v="1"/>
    <x v="0"/>
    <x v="1"/>
    <x v="0"/>
    <x v="0"/>
    <x v="0"/>
    <s v="K"/>
    <x v="0"/>
    <x v="0"/>
    <x v="5"/>
    <s v="OKLAHOMA CITY,OKLAHOMA,OKLAHOMA"/>
    <x v="0"/>
    <s v="OK"/>
    <s v="South"/>
    <x v="4"/>
    <x v="0"/>
    <s v="RETIREMENT"/>
    <d v="2026-02-27T00:00:00"/>
    <x v="6"/>
    <x v="0"/>
    <n v="7777"/>
    <x v="0"/>
    <n v="1"/>
  </r>
  <r>
    <x v="0"/>
    <x v="0"/>
    <x v="0"/>
    <x v="0"/>
    <x v="0"/>
    <x v="1"/>
    <x v="6"/>
    <x v="4"/>
    <x v="2"/>
    <x v="1"/>
    <x v="3"/>
    <x v="4"/>
    <x v="0"/>
    <x v="1"/>
    <x v="0"/>
    <x v="0"/>
    <x v="0"/>
    <s v="K"/>
    <x v="1"/>
    <x v="0"/>
    <x v="2"/>
    <s v="OKLAHOMA CITY,OKLAHOMA,OKLAHOMA"/>
    <x v="0"/>
    <s v="OK"/>
    <s v="South"/>
    <x v="4"/>
    <x v="0"/>
    <s v="RETIREMENT"/>
    <d v="2026-02-27T00:00:00"/>
    <x v="7"/>
    <x v="0"/>
    <n v="1376"/>
    <x v="0"/>
    <n v="1"/>
  </r>
  <r>
    <x v="0"/>
    <x v="0"/>
    <x v="0"/>
    <x v="0"/>
    <x v="0"/>
    <x v="1"/>
    <x v="7"/>
    <x v="5"/>
    <x v="2"/>
    <x v="1"/>
    <x v="1"/>
    <x v="1"/>
    <x v="0"/>
    <x v="1"/>
    <x v="0"/>
    <x v="0"/>
    <x v="0"/>
    <s v="KF"/>
    <x v="1"/>
    <x v="0"/>
    <x v="6"/>
    <s v="ARLINGTON,ARLINGTON,VIRGINIA"/>
    <x v="1"/>
    <s v="VA"/>
    <s v="South"/>
    <x v="0"/>
    <x v="3"/>
    <s v="RESIGNATION"/>
    <d v="2026-02-27T00:00:00"/>
    <x v="8"/>
    <x v="0"/>
    <n v="8888"/>
    <x v="0"/>
    <n v="1"/>
  </r>
  <r>
    <x v="0"/>
    <x v="0"/>
    <x v="0"/>
    <x v="0"/>
    <x v="0"/>
    <x v="1"/>
    <x v="7"/>
    <x v="5"/>
    <x v="2"/>
    <x v="1"/>
    <x v="0"/>
    <x v="2"/>
    <x v="0"/>
    <x v="0"/>
    <x v="0"/>
    <x v="0"/>
    <x v="0"/>
    <s v="K"/>
    <x v="0"/>
    <x v="0"/>
    <x v="4"/>
    <s v="BATTLE CREEK,CALHOUN,MICHIGAN"/>
    <x v="2"/>
    <s v="MI"/>
    <s v="Midwest"/>
    <x v="0"/>
    <x v="3"/>
    <s v="RESIGNATION"/>
    <d v="2026-02-21T00:00:00"/>
    <x v="9"/>
    <x v="0"/>
    <n v="8888"/>
    <x v="0"/>
    <n v="1"/>
  </r>
  <r>
    <x v="0"/>
    <x v="0"/>
    <x v="0"/>
    <x v="0"/>
    <x v="0"/>
    <x v="1"/>
    <x v="7"/>
    <x v="5"/>
    <x v="2"/>
    <x v="1"/>
    <x v="0"/>
    <x v="2"/>
    <x v="0"/>
    <x v="0"/>
    <x v="0"/>
    <x v="0"/>
    <x v="0"/>
    <s v="K"/>
    <x v="0"/>
    <x v="0"/>
    <x v="1"/>
    <s v="OKLAHOMA CITY,OKLAHOMA,OKLAHOMA"/>
    <x v="0"/>
    <s v="OK"/>
    <s v="South"/>
    <x v="0"/>
    <x v="3"/>
    <s v="RESIGNATION"/>
    <d v="2026-02-07T00:00:00"/>
    <x v="10"/>
    <x v="2"/>
    <n v="8888"/>
    <x v="0"/>
    <n v="1"/>
  </r>
  <r>
    <x v="0"/>
    <x v="0"/>
    <x v="0"/>
    <x v="0"/>
    <x v="0"/>
    <x v="1"/>
    <x v="8"/>
    <x v="6"/>
    <x v="4"/>
    <x v="0"/>
    <x v="3"/>
    <x v="4"/>
    <x v="0"/>
    <x v="1"/>
    <x v="0"/>
    <x v="0"/>
    <x v="0"/>
    <s v="KF"/>
    <x v="1"/>
    <x v="0"/>
    <x v="6"/>
    <s v="OKLAHOMA CITY,OKLAHOMA,OKLAHOMA"/>
    <x v="0"/>
    <s v="OK"/>
    <s v="South"/>
    <x v="5"/>
    <x v="3"/>
    <s v="RESIGNATION"/>
    <d v="2026-02-04T00:00:00"/>
    <x v="11"/>
    <x v="0"/>
    <n v="1373"/>
    <x v="0"/>
    <n v="1"/>
  </r>
  <r>
    <x v="0"/>
    <x v="0"/>
    <x v="0"/>
    <x v="0"/>
    <x v="0"/>
    <x v="1"/>
    <x v="8"/>
    <x v="6"/>
    <x v="4"/>
    <x v="0"/>
    <x v="1"/>
    <x v="1"/>
    <x v="0"/>
    <x v="1"/>
    <x v="0"/>
    <x v="0"/>
    <x v="0"/>
    <s v="K"/>
    <x v="1"/>
    <x v="0"/>
    <x v="4"/>
    <s v="OKLAHOMA CITY,OKLAHOMA,OKLAHOMA"/>
    <x v="0"/>
    <s v="OK"/>
    <s v="South"/>
    <x v="4"/>
    <x v="0"/>
    <s v="RETIREMENT"/>
    <d v="2026-02-20T00:00:00"/>
    <x v="12"/>
    <x v="0"/>
    <n v="1373"/>
    <x v="0"/>
    <n v="1"/>
  </r>
  <r>
    <x v="0"/>
    <x v="0"/>
    <x v="0"/>
    <x v="0"/>
    <x v="0"/>
    <x v="1"/>
    <x v="8"/>
    <x v="6"/>
    <x v="4"/>
    <x v="0"/>
    <x v="0"/>
    <x v="2"/>
    <x v="0"/>
    <x v="0"/>
    <x v="0"/>
    <x v="0"/>
    <x v="0"/>
    <s v="K"/>
    <x v="0"/>
    <x v="0"/>
    <x v="2"/>
    <s v="ATLANTIC CITY,ATLANTIC,NEW JERSEY"/>
    <x v="3"/>
    <s v="NJ"/>
    <s v="Northeast"/>
    <x v="0"/>
    <x v="0"/>
    <s v="RETIREMENT"/>
    <d v="2026-02-28T00:00:00"/>
    <x v="13"/>
    <x v="0"/>
    <n v="1035"/>
    <x v="0"/>
    <n v="1"/>
  </r>
  <r>
    <x v="0"/>
    <x v="0"/>
    <x v="0"/>
    <x v="0"/>
    <x v="0"/>
    <x v="2"/>
    <x v="9"/>
    <x v="7"/>
    <x v="2"/>
    <x v="1"/>
    <x v="4"/>
    <x v="5"/>
    <x v="0"/>
    <x v="0"/>
    <x v="0"/>
    <x v="0"/>
    <x v="0"/>
    <s v="KF"/>
    <x v="0"/>
    <x v="0"/>
    <x v="6"/>
    <s v="OKLAHOMA CITY,OKLAHOMA,OKLAHOMA"/>
    <x v="0"/>
    <s v="OK"/>
    <s v="South"/>
    <x v="6"/>
    <x v="3"/>
    <s v="RESIGNATION"/>
    <d v="2026-02-20T00:00:00"/>
    <x v="14"/>
    <x v="0"/>
    <n v="1373"/>
    <x v="0"/>
    <n v="1"/>
  </r>
  <r>
    <x v="0"/>
    <x v="0"/>
    <x v="0"/>
    <x v="0"/>
    <x v="1"/>
    <x v="0"/>
    <x v="0"/>
    <x v="0"/>
    <x v="0"/>
    <x v="0"/>
    <x v="0"/>
    <x v="0"/>
    <x v="0"/>
    <x v="0"/>
    <x v="0"/>
    <x v="0"/>
    <x v="0"/>
    <s v="KF"/>
    <x v="0"/>
    <x v="0"/>
    <x v="4"/>
    <s v="PLAINFIELD,HENDRICKS,INDIANA"/>
    <x v="4"/>
    <s v="IN"/>
    <s v="Midwest"/>
    <x v="1"/>
    <x v="0"/>
    <s v="RETIREMENT"/>
    <d v="2026-02-25T00:00:00"/>
    <x v="15"/>
    <x v="3"/>
    <n v="5997"/>
    <x v="0"/>
    <n v="1"/>
  </r>
  <r>
    <x v="0"/>
    <x v="0"/>
    <x v="0"/>
    <x v="0"/>
    <x v="2"/>
    <x v="3"/>
    <x v="10"/>
    <x v="5"/>
    <x v="0"/>
    <x v="0"/>
    <x v="5"/>
    <x v="6"/>
    <x v="0"/>
    <x v="0"/>
    <x v="0"/>
    <x v="0"/>
    <x v="0"/>
    <s v="LF"/>
    <x v="0"/>
    <x v="0"/>
    <x v="3"/>
    <s v="WILMINGTON,NEW HANOVER,NORTH CAROLINA"/>
    <x v="5"/>
    <s v="NC"/>
    <s v="South"/>
    <x v="2"/>
    <x v="3"/>
    <s v="RESIGNATION"/>
    <d v="2026-02-04T00:00:00"/>
    <x v="16"/>
    <x v="0"/>
    <s v="0061"/>
    <x v="0"/>
    <n v="1"/>
  </r>
  <r>
    <x v="0"/>
    <x v="0"/>
    <x v="0"/>
    <x v="0"/>
    <x v="2"/>
    <x v="3"/>
    <x v="10"/>
    <x v="5"/>
    <x v="0"/>
    <x v="0"/>
    <x v="5"/>
    <x v="7"/>
    <x v="0"/>
    <x v="1"/>
    <x v="0"/>
    <x v="0"/>
    <x v="0"/>
    <s v="LF"/>
    <x v="1"/>
    <x v="0"/>
    <x v="6"/>
    <s v="RONKONKOMA,SUFFOLK,NEW YORK"/>
    <x v="6"/>
    <s v="NY"/>
    <s v="Northeast"/>
    <x v="7"/>
    <x v="3"/>
    <s v="RESIGNATION"/>
    <d v="2026-02-06T00:00:00"/>
    <x v="17"/>
    <x v="0"/>
    <s v="0061"/>
    <x v="0"/>
    <n v="1"/>
  </r>
  <r>
    <x v="0"/>
    <x v="0"/>
    <x v="0"/>
    <x v="0"/>
    <x v="2"/>
    <x v="3"/>
    <x v="10"/>
    <x v="5"/>
    <x v="0"/>
    <x v="0"/>
    <x v="3"/>
    <x v="8"/>
    <x v="0"/>
    <x v="1"/>
    <x v="0"/>
    <x v="0"/>
    <x v="0"/>
    <s v="LF"/>
    <x v="0"/>
    <x v="0"/>
    <x v="3"/>
    <s v="MIDDLETOWN,DAUPHIN,PENNSYLVANIA"/>
    <x v="7"/>
    <s v="PA"/>
    <s v="Northeast"/>
    <x v="5"/>
    <x v="3"/>
    <s v="RESIGNATION"/>
    <d v="2026-02-17T00:00:00"/>
    <x v="18"/>
    <x v="0"/>
    <s v="0061"/>
    <x v="0"/>
    <n v="1"/>
  </r>
  <r>
    <x v="0"/>
    <x v="0"/>
    <x v="0"/>
    <x v="0"/>
    <x v="2"/>
    <x v="3"/>
    <x v="10"/>
    <x v="5"/>
    <x v="0"/>
    <x v="0"/>
    <x v="0"/>
    <x v="9"/>
    <x v="0"/>
    <x v="0"/>
    <x v="0"/>
    <x v="0"/>
    <x v="0"/>
    <s v="LF"/>
    <x v="0"/>
    <x v="0"/>
    <x v="7"/>
    <s v="VINT HILL FARMS MIL I,FAUQUIER,VIRGINIA"/>
    <x v="1"/>
    <s v="VA"/>
    <s v="South"/>
    <x v="0"/>
    <x v="3"/>
    <s v="RESIGNATION"/>
    <d v="2026-02-24T00:00:00"/>
    <x v="19"/>
    <x v="0"/>
    <s v="0061"/>
    <x v="0"/>
    <n v="1"/>
  </r>
  <r>
    <x v="0"/>
    <x v="0"/>
    <x v="0"/>
    <x v="0"/>
    <x v="2"/>
    <x v="3"/>
    <x v="10"/>
    <x v="5"/>
    <x v="0"/>
    <x v="0"/>
    <x v="0"/>
    <x v="9"/>
    <x v="0"/>
    <x v="1"/>
    <x v="0"/>
    <x v="0"/>
    <x v="0"/>
    <s v="L"/>
    <x v="1"/>
    <x v="0"/>
    <x v="1"/>
    <s v="RONKONKOMA,SUFFOLK,NEW YORK"/>
    <x v="6"/>
    <s v="NY"/>
    <s v="Northeast"/>
    <x v="0"/>
    <x v="0"/>
    <s v="RETIREMENT"/>
    <d v="2026-02-28T00:00:00"/>
    <x v="20"/>
    <x v="2"/>
    <s v="0061"/>
    <x v="0"/>
    <n v="1"/>
  </r>
  <r>
    <x v="0"/>
    <x v="0"/>
    <x v="0"/>
    <x v="0"/>
    <x v="2"/>
    <x v="0"/>
    <x v="0"/>
    <x v="0"/>
    <x v="0"/>
    <x v="0"/>
    <x v="3"/>
    <x v="10"/>
    <x v="0"/>
    <x v="1"/>
    <x v="0"/>
    <x v="0"/>
    <x v="0"/>
    <s v="KF"/>
    <x v="1"/>
    <x v="0"/>
    <x v="6"/>
    <s v="EAST FARMINGDALE,SUFFOLK,NEW YORK"/>
    <x v="6"/>
    <s v="NY"/>
    <s v="Northeast"/>
    <x v="5"/>
    <x v="4"/>
    <s v="SEPARATIONS - OTHER"/>
    <d v="2026-02-13T00:00:00"/>
    <x v="21"/>
    <x v="0"/>
    <n v="5997"/>
    <x v="0"/>
    <n v="1"/>
  </r>
  <r>
    <x v="0"/>
    <x v="0"/>
    <x v="0"/>
    <x v="0"/>
    <x v="2"/>
    <x v="0"/>
    <x v="0"/>
    <x v="0"/>
    <x v="0"/>
    <x v="0"/>
    <x v="3"/>
    <x v="10"/>
    <x v="0"/>
    <x v="1"/>
    <x v="0"/>
    <x v="0"/>
    <x v="0"/>
    <s v="KF"/>
    <x v="1"/>
    <x v="0"/>
    <x v="6"/>
    <s v="DES PLAINES,COOK,ILLINOIS"/>
    <x v="8"/>
    <s v="IL"/>
    <s v="Midwest"/>
    <x v="4"/>
    <x v="3"/>
    <s v="RESIGNATION"/>
    <d v="2026-02-04T00:00:00"/>
    <x v="22"/>
    <x v="0"/>
    <n v="5997"/>
    <x v="0"/>
    <n v="1"/>
  </r>
  <r>
    <x v="0"/>
    <x v="0"/>
    <x v="0"/>
    <x v="0"/>
    <x v="2"/>
    <x v="0"/>
    <x v="0"/>
    <x v="0"/>
    <x v="0"/>
    <x v="0"/>
    <x v="0"/>
    <x v="0"/>
    <x v="0"/>
    <x v="0"/>
    <x v="0"/>
    <x v="0"/>
    <x v="0"/>
    <s v="K"/>
    <x v="0"/>
    <x v="0"/>
    <x v="0"/>
    <s v="CHARLESTON,KANAWHA,WEST VIRGINIA"/>
    <x v="9"/>
    <s v="WV"/>
    <s v="South"/>
    <x v="0"/>
    <x v="0"/>
    <s v="RETIREMENT"/>
    <d v="2026-02-28T00:00:00"/>
    <x v="23"/>
    <x v="0"/>
    <n v="5997"/>
    <x v="0"/>
    <n v="1"/>
  </r>
  <r>
    <x v="0"/>
    <x v="0"/>
    <x v="0"/>
    <x v="0"/>
    <x v="2"/>
    <x v="1"/>
    <x v="0"/>
    <x v="0"/>
    <x v="0"/>
    <x v="0"/>
    <x v="0"/>
    <x v="2"/>
    <x v="1"/>
    <x v="1"/>
    <x v="0"/>
    <x v="0"/>
    <x v="0"/>
    <s v="K"/>
    <x v="1"/>
    <x v="1"/>
    <x v="5"/>
    <s v="SANDSTON,HENRICO,VIRGINIA"/>
    <x v="1"/>
    <s v="VA"/>
    <s v="South"/>
    <x v="0"/>
    <x v="0"/>
    <s v="RETIREMENT"/>
    <d v="2026-02-27T00:00:00"/>
    <x v="7"/>
    <x v="2"/>
    <n v="8888"/>
    <x v="0"/>
    <n v="1"/>
  </r>
  <r>
    <x v="0"/>
    <x v="0"/>
    <x v="0"/>
    <x v="0"/>
    <x v="2"/>
    <x v="1"/>
    <x v="0"/>
    <x v="0"/>
    <x v="0"/>
    <x v="0"/>
    <x v="0"/>
    <x v="2"/>
    <x v="1"/>
    <x v="1"/>
    <x v="0"/>
    <x v="0"/>
    <x v="0"/>
    <s v="KF"/>
    <x v="1"/>
    <x v="1"/>
    <x v="7"/>
    <s v="ALLENTOWN,LEHIGH,PENNSYLVANIA"/>
    <x v="7"/>
    <s v="PA"/>
    <s v="Northeast"/>
    <x v="0"/>
    <x v="0"/>
    <s v="RETIREMENT"/>
    <d v="2026-02-28T00:00:00"/>
    <x v="24"/>
    <x v="0"/>
    <n v="8888"/>
    <x v="0"/>
    <n v="1"/>
  </r>
  <r>
    <x v="0"/>
    <x v="0"/>
    <x v="0"/>
    <x v="0"/>
    <x v="2"/>
    <x v="1"/>
    <x v="11"/>
    <x v="5"/>
    <x v="2"/>
    <x v="0"/>
    <x v="3"/>
    <x v="4"/>
    <x v="0"/>
    <x v="1"/>
    <x v="0"/>
    <x v="0"/>
    <x v="0"/>
    <s v="K"/>
    <x v="1"/>
    <x v="0"/>
    <x v="2"/>
    <s v="NEWARK,ESSEX,NEW JERSEY"/>
    <x v="3"/>
    <s v="NJ"/>
    <s v="Northeast"/>
    <x v="1"/>
    <x v="0"/>
    <s v="RETIREMENT"/>
    <d v="2026-02-21T00:00:00"/>
    <x v="25"/>
    <x v="4"/>
    <s v="0067"/>
    <x v="0"/>
    <n v="1"/>
  </r>
  <r>
    <x v="0"/>
    <x v="0"/>
    <x v="0"/>
    <x v="0"/>
    <x v="2"/>
    <x v="1"/>
    <x v="11"/>
    <x v="5"/>
    <x v="2"/>
    <x v="0"/>
    <x v="1"/>
    <x v="1"/>
    <x v="0"/>
    <x v="1"/>
    <x v="0"/>
    <x v="0"/>
    <x v="0"/>
    <s v="K"/>
    <x v="1"/>
    <x v="0"/>
    <x v="0"/>
    <s v="RONKONKOMA,SUFFOLK,NEW YORK"/>
    <x v="6"/>
    <s v="NY"/>
    <s v="Northeast"/>
    <x v="0"/>
    <x v="0"/>
    <s v="RETIREMENT"/>
    <d v="2026-02-26T00:00:00"/>
    <x v="26"/>
    <x v="2"/>
    <s v="0067"/>
    <x v="0"/>
    <n v="1"/>
  </r>
  <r>
    <x v="0"/>
    <x v="0"/>
    <x v="0"/>
    <x v="0"/>
    <x v="2"/>
    <x v="1"/>
    <x v="12"/>
    <x v="5"/>
    <x v="2"/>
    <x v="1"/>
    <x v="6"/>
    <x v="11"/>
    <x v="0"/>
    <x v="1"/>
    <x v="1"/>
    <x v="1"/>
    <x v="1"/>
    <s v="KF"/>
    <x v="1"/>
    <x v="0"/>
    <x v="6"/>
    <s v="NEW YORK -QUEENS,QUEENS,NEW YORK"/>
    <x v="6"/>
    <s v="NY"/>
    <s v="Northeast"/>
    <x v="7"/>
    <x v="5"/>
    <s v="SEPARATIONS - OTHER"/>
    <d v="2026-02-21T00:00:00"/>
    <x v="27"/>
    <x v="5"/>
    <s v="0067"/>
    <x v="0"/>
    <n v="1"/>
  </r>
  <r>
    <x v="0"/>
    <x v="0"/>
    <x v="0"/>
    <x v="0"/>
    <x v="3"/>
    <x v="3"/>
    <x v="10"/>
    <x v="5"/>
    <x v="0"/>
    <x v="0"/>
    <x v="5"/>
    <x v="12"/>
    <x v="0"/>
    <x v="1"/>
    <x v="0"/>
    <x v="0"/>
    <x v="0"/>
    <s v="LF"/>
    <x v="1"/>
    <x v="0"/>
    <x v="6"/>
    <s v="MUSKEGON,MUSKEGON,MICHIGAN"/>
    <x v="2"/>
    <s v="MI"/>
    <s v="Midwest"/>
    <x v="7"/>
    <x v="3"/>
    <s v="RESIGNATION"/>
    <d v="2026-02-20T00:00:00"/>
    <x v="28"/>
    <x v="2"/>
    <s v="0061"/>
    <x v="0"/>
    <n v="1"/>
  </r>
  <r>
    <x v="0"/>
    <x v="0"/>
    <x v="0"/>
    <x v="0"/>
    <x v="3"/>
    <x v="3"/>
    <x v="10"/>
    <x v="5"/>
    <x v="0"/>
    <x v="0"/>
    <x v="7"/>
    <x v="13"/>
    <x v="0"/>
    <x v="1"/>
    <x v="0"/>
    <x v="0"/>
    <x v="0"/>
    <s v="LF"/>
    <x v="1"/>
    <x v="0"/>
    <x v="6"/>
    <s v="BELLEVILLE,WAYNE,MICHIGAN"/>
    <x v="2"/>
    <s v="MI"/>
    <s v="Midwest"/>
    <x v="2"/>
    <x v="3"/>
    <s v="RESIGNATION"/>
    <d v="2026-02-08T00:00:00"/>
    <x v="29"/>
    <x v="2"/>
    <s v="0061"/>
    <x v="0"/>
    <n v="1"/>
  </r>
  <r>
    <x v="0"/>
    <x v="0"/>
    <x v="0"/>
    <x v="0"/>
    <x v="3"/>
    <x v="3"/>
    <x v="10"/>
    <x v="5"/>
    <x v="0"/>
    <x v="0"/>
    <x v="8"/>
    <x v="14"/>
    <x v="0"/>
    <x v="1"/>
    <x v="0"/>
    <x v="0"/>
    <x v="0"/>
    <s v="LF"/>
    <x v="0"/>
    <x v="0"/>
    <x v="3"/>
    <s v="SIOUX CITY,WOODBURY,IOWA"/>
    <x v="10"/>
    <s v="IA"/>
    <s v="Midwest"/>
    <x v="2"/>
    <x v="6"/>
    <s v="VOLUNTARY LOSS"/>
    <d v="2026-02-21T00:00:00"/>
    <x v="30"/>
    <x v="0"/>
    <s v="0061"/>
    <x v="0"/>
    <n v="1"/>
  </r>
  <r>
    <x v="0"/>
    <x v="0"/>
    <x v="0"/>
    <x v="0"/>
    <x v="3"/>
    <x v="3"/>
    <x v="10"/>
    <x v="5"/>
    <x v="0"/>
    <x v="0"/>
    <x v="0"/>
    <x v="15"/>
    <x v="0"/>
    <x v="0"/>
    <x v="0"/>
    <x v="0"/>
    <x v="0"/>
    <s v="L"/>
    <x v="0"/>
    <x v="0"/>
    <x v="2"/>
    <s v="OLATHE,JOHNSON,KANSAS"/>
    <x v="11"/>
    <s v="KS"/>
    <s v="Midwest"/>
    <x v="0"/>
    <x v="0"/>
    <s v="RETIREMENT"/>
    <d v="2026-02-03T00:00:00"/>
    <x v="31"/>
    <x v="0"/>
    <s v="0061"/>
    <x v="0"/>
    <n v="1"/>
  </r>
  <r>
    <x v="0"/>
    <x v="0"/>
    <x v="0"/>
    <x v="0"/>
    <x v="3"/>
    <x v="3"/>
    <x v="10"/>
    <x v="5"/>
    <x v="0"/>
    <x v="0"/>
    <x v="0"/>
    <x v="15"/>
    <x v="0"/>
    <x v="1"/>
    <x v="0"/>
    <x v="0"/>
    <x v="0"/>
    <s v="L"/>
    <x v="1"/>
    <x v="0"/>
    <x v="1"/>
    <s v="OLATHE,JOHNSON,KANSAS"/>
    <x v="11"/>
    <s v="KS"/>
    <s v="Midwest"/>
    <x v="0"/>
    <x v="0"/>
    <s v="RETIREMENT"/>
    <d v="2026-02-21T00:00:00"/>
    <x v="32"/>
    <x v="2"/>
    <s v="0061"/>
    <x v="0"/>
    <n v="1"/>
  </r>
  <r>
    <x v="0"/>
    <x v="0"/>
    <x v="0"/>
    <x v="0"/>
    <x v="3"/>
    <x v="3"/>
    <x v="10"/>
    <x v="5"/>
    <x v="0"/>
    <x v="0"/>
    <x v="0"/>
    <x v="15"/>
    <x v="0"/>
    <x v="1"/>
    <x v="0"/>
    <x v="0"/>
    <x v="0"/>
    <s v="L"/>
    <x v="0"/>
    <x v="0"/>
    <x v="2"/>
    <s v="OLATHE,JOHNSON,KANSAS"/>
    <x v="11"/>
    <s v="KS"/>
    <s v="Midwest"/>
    <x v="0"/>
    <x v="7"/>
    <s v="RETIREMENT"/>
    <d v="2026-02-28T00:00:00"/>
    <x v="33"/>
    <x v="6"/>
    <s v="0061"/>
    <x v="0"/>
    <n v="1"/>
  </r>
  <r>
    <x v="0"/>
    <x v="0"/>
    <x v="0"/>
    <x v="0"/>
    <x v="3"/>
    <x v="3"/>
    <x v="10"/>
    <x v="5"/>
    <x v="0"/>
    <x v="0"/>
    <x v="0"/>
    <x v="9"/>
    <x v="0"/>
    <x v="1"/>
    <x v="0"/>
    <x v="0"/>
    <x v="0"/>
    <s v="L"/>
    <x v="1"/>
    <x v="0"/>
    <x v="1"/>
    <s v="AURORA,KANE,ILLINOIS"/>
    <x v="8"/>
    <s v="IL"/>
    <s v="Midwest"/>
    <x v="0"/>
    <x v="3"/>
    <s v="RESIGNATION"/>
    <d v="2026-02-21T00:00:00"/>
    <x v="34"/>
    <x v="2"/>
    <s v="0061"/>
    <x v="0"/>
    <n v="1"/>
  </r>
  <r>
    <x v="0"/>
    <x v="0"/>
    <x v="0"/>
    <x v="0"/>
    <x v="3"/>
    <x v="0"/>
    <x v="0"/>
    <x v="0"/>
    <x v="0"/>
    <x v="0"/>
    <x v="0"/>
    <x v="0"/>
    <x v="0"/>
    <x v="0"/>
    <x v="0"/>
    <x v="0"/>
    <x v="0"/>
    <s v="K"/>
    <x v="0"/>
    <x v="0"/>
    <x v="0"/>
    <s v="BELLEVILLE,WAYNE,MICHIGAN"/>
    <x v="2"/>
    <s v="MI"/>
    <s v="Midwest"/>
    <x v="0"/>
    <x v="0"/>
    <s v="RETIREMENT"/>
    <d v="2026-02-28T00:00:00"/>
    <x v="35"/>
    <x v="0"/>
    <n v="5997"/>
    <x v="0"/>
    <n v="1"/>
  </r>
  <r>
    <x v="0"/>
    <x v="0"/>
    <x v="0"/>
    <x v="0"/>
    <x v="3"/>
    <x v="1"/>
    <x v="11"/>
    <x v="5"/>
    <x v="2"/>
    <x v="0"/>
    <x v="3"/>
    <x v="4"/>
    <x v="0"/>
    <x v="1"/>
    <x v="0"/>
    <x v="0"/>
    <x v="0"/>
    <s v="K"/>
    <x v="1"/>
    <x v="0"/>
    <x v="2"/>
    <s v="BEMIDJI,BELTRAMI,MINNESOTA"/>
    <x v="12"/>
    <s v="MN"/>
    <s v="Midwest"/>
    <x v="4"/>
    <x v="0"/>
    <s v="RETIREMENT"/>
    <d v="2026-02-26T00:00:00"/>
    <x v="36"/>
    <x v="0"/>
    <s v="0067"/>
    <x v="0"/>
    <n v="1"/>
  </r>
  <r>
    <x v="0"/>
    <x v="0"/>
    <x v="0"/>
    <x v="0"/>
    <x v="3"/>
    <x v="1"/>
    <x v="11"/>
    <x v="5"/>
    <x v="2"/>
    <x v="0"/>
    <x v="0"/>
    <x v="2"/>
    <x v="1"/>
    <x v="1"/>
    <x v="0"/>
    <x v="0"/>
    <x v="0"/>
    <s v="K"/>
    <x v="1"/>
    <x v="1"/>
    <x v="5"/>
    <s v="BISMARCK,BURLEIGH,NORTH DAKOTA"/>
    <x v="13"/>
    <s v="ND"/>
    <s v="Midwest"/>
    <x v="0"/>
    <x v="0"/>
    <s v="RETIREMENT"/>
    <d v="2026-02-28T00:00:00"/>
    <x v="37"/>
    <x v="2"/>
    <n v="8888"/>
    <x v="0"/>
    <n v="1"/>
  </r>
  <r>
    <x v="0"/>
    <x v="0"/>
    <x v="0"/>
    <x v="0"/>
    <x v="4"/>
    <x v="4"/>
    <x v="13"/>
    <x v="2"/>
    <x v="2"/>
    <x v="1"/>
    <x v="9"/>
    <x v="16"/>
    <x v="1"/>
    <x v="1"/>
    <x v="2"/>
    <x v="0"/>
    <x v="2"/>
    <s v="K"/>
    <x v="1"/>
    <x v="1"/>
    <x v="2"/>
    <s v="WASHINGTON,DISTRICT OF COLUMBIA"/>
    <x v="14"/>
    <s v="DC"/>
    <s v="Headquarters"/>
    <x v="0"/>
    <x v="0"/>
    <s v="RETIREMENT"/>
    <d v="2026-02-27T00:00:00"/>
    <x v="38"/>
    <x v="2"/>
    <n v="8888"/>
    <x v="0"/>
    <n v="1"/>
  </r>
  <r>
    <x v="0"/>
    <x v="0"/>
    <x v="0"/>
    <x v="0"/>
    <x v="4"/>
    <x v="0"/>
    <x v="14"/>
    <x v="3"/>
    <x v="3"/>
    <x v="0"/>
    <x v="0"/>
    <x v="0"/>
    <x v="0"/>
    <x v="1"/>
    <x v="0"/>
    <x v="0"/>
    <x v="0"/>
    <s v="K"/>
    <x v="1"/>
    <x v="0"/>
    <x v="4"/>
    <s v="FAYETTEVILLE,FAYETTE,GEORGIA"/>
    <x v="15"/>
    <s v="GA"/>
    <s v="South"/>
    <x v="0"/>
    <x v="0"/>
    <s v="RETIREMENT"/>
    <d v="2026-02-28T00:00:00"/>
    <x v="39"/>
    <x v="1"/>
    <n v="5997"/>
    <x v="0"/>
    <n v="1"/>
  </r>
  <r>
    <x v="0"/>
    <x v="0"/>
    <x v="0"/>
    <x v="0"/>
    <x v="4"/>
    <x v="0"/>
    <x v="6"/>
    <x v="4"/>
    <x v="2"/>
    <x v="1"/>
    <x v="10"/>
    <x v="17"/>
    <x v="0"/>
    <x v="1"/>
    <x v="0"/>
    <x v="0"/>
    <x v="0"/>
    <s v="KF"/>
    <x v="1"/>
    <x v="0"/>
    <x v="6"/>
    <s v="OKLAHOMA CITY,OKLAHOMA,OKLAHOMA"/>
    <x v="0"/>
    <s v="OK"/>
    <s v="South"/>
    <x v="7"/>
    <x v="3"/>
    <s v="RESIGNATION"/>
    <d v="2026-02-13T00:00:00"/>
    <x v="40"/>
    <x v="0"/>
    <n v="5997"/>
    <x v="0"/>
    <n v="1"/>
  </r>
  <r>
    <x v="0"/>
    <x v="0"/>
    <x v="0"/>
    <x v="0"/>
    <x v="4"/>
    <x v="0"/>
    <x v="0"/>
    <x v="0"/>
    <x v="0"/>
    <x v="0"/>
    <x v="0"/>
    <x v="0"/>
    <x v="0"/>
    <x v="0"/>
    <x v="0"/>
    <x v="0"/>
    <x v="0"/>
    <s v="K"/>
    <x v="0"/>
    <x v="0"/>
    <x v="2"/>
    <s v="CHESTERTOWN,KENT,MARYLAND"/>
    <x v="16"/>
    <s v="MD"/>
    <s v="South"/>
    <x v="0"/>
    <x v="0"/>
    <s v="RETIREMENT"/>
    <d v="2026-02-21T00:00:00"/>
    <x v="41"/>
    <x v="2"/>
    <n v="5997"/>
    <x v="0"/>
    <n v="1"/>
  </r>
  <r>
    <x v="0"/>
    <x v="0"/>
    <x v="0"/>
    <x v="0"/>
    <x v="4"/>
    <x v="0"/>
    <x v="10"/>
    <x v="5"/>
    <x v="0"/>
    <x v="0"/>
    <x v="6"/>
    <x v="18"/>
    <x v="0"/>
    <x v="0"/>
    <x v="1"/>
    <x v="1"/>
    <x v="1"/>
    <s v="KF"/>
    <x v="0"/>
    <x v="0"/>
    <x v="3"/>
    <s v="WASHINGTON,DISTRICT OF COLUMBIA"/>
    <x v="14"/>
    <s v="DC"/>
    <s v="Headquarters"/>
    <x v="8"/>
    <x v="3"/>
    <s v="RESIGNATION"/>
    <d v="2026-02-10T00:00:00"/>
    <x v="42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9T00:00:00"/>
    <x v="43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6T00:00:00"/>
    <x v="44"/>
    <x v="1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3T00:00:00"/>
    <x v="45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3T00:00:00"/>
    <x v="46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02T00:00:00"/>
    <x v="47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09T00:00:00"/>
    <x v="48"/>
    <x v="6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6T00:00:00"/>
    <x v="49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7T00:00:00"/>
    <x v="50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2T00:00:00"/>
    <x v="51"/>
    <x v="5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5T00:00:00"/>
    <x v="52"/>
    <x v="7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0T00:00:00"/>
    <x v="53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2T00:00:00"/>
    <x v="54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6T00:00:00"/>
    <x v="55"/>
    <x v="6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9T00:00:00"/>
    <x v="56"/>
    <x v="8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6T00:00:00"/>
    <x v="57"/>
    <x v="6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1T00:00:00"/>
    <x v="58"/>
    <x v="3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1T00:00:00"/>
    <x v="59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6T00:00:00"/>
    <x v="60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5T00:00:00"/>
    <x v="49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3T00:00:00"/>
    <x v="61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09T00:00:00"/>
    <x v="62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7T00:00:00"/>
    <x v="63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3T00:00:00"/>
    <x v="64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0T00:00:00"/>
    <x v="65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4T00:00:00"/>
    <x v="66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19T00:00:00"/>
    <x v="67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11T00:00:00"/>
    <x v="68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23T00:00:00"/>
    <x v="67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5T00:00:00"/>
    <x v="69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2T00:00:00"/>
    <x v="70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3T00:00:00"/>
    <x v="71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05T00:00:00"/>
    <x v="72"/>
    <x v="9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1T00:00:00"/>
    <x v="73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5T00:00:00"/>
    <x v="74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11T00:00:00"/>
    <x v="75"/>
    <x v="2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2-24T00:00:00"/>
    <x v="76"/>
    <x v="0"/>
    <n v="7777"/>
    <x v="0"/>
    <n v="1"/>
  </r>
  <r>
    <x v="0"/>
    <x v="0"/>
    <x v="0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2-19T00:00:00"/>
    <x v="77"/>
    <x v="0"/>
    <n v="7777"/>
    <x v="0"/>
    <n v="1"/>
  </r>
  <r>
    <x v="0"/>
    <x v="0"/>
    <x v="0"/>
    <x v="0"/>
    <x v="4"/>
    <x v="1"/>
    <x v="13"/>
    <x v="2"/>
    <x v="2"/>
    <x v="1"/>
    <x v="11"/>
    <x v="19"/>
    <x v="1"/>
    <x v="1"/>
    <x v="0"/>
    <x v="0"/>
    <x v="0"/>
    <s v="K"/>
    <x v="1"/>
    <x v="1"/>
    <x v="2"/>
    <s v="WARRENTON,FAUQUIER,VIRGINIA"/>
    <x v="1"/>
    <s v="VA"/>
    <s v="South"/>
    <x v="0"/>
    <x v="0"/>
    <s v="RETIREMENT"/>
    <d v="2026-02-28T00:00:00"/>
    <x v="78"/>
    <x v="0"/>
    <n v="8888"/>
    <x v="0"/>
    <n v="1"/>
  </r>
  <r>
    <x v="0"/>
    <x v="0"/>
    <x v="0"/>
    <x v="0"/>
    <x v="4"/>
    <x v="1"/>
    <x v="13"/>
    <x v="2"/>
    <x v="2"/>
    <x v="1"/>
    <x v="11"/>
    <x v="19"/>
    <x v="1"/>
    <x v="1"/>
    <x v="0"/>
    <x v="0"/>
    <x v="0"/>
    <s v="K"/>
    <x v="1"/>
    <x v="1"/>
    <x v="5"/>
    <s v="WASHINGTON,DISTRICT OF COLUMBIA"/>
    <x v="14"/>
    <s v="DC"/>
    <s v="Headquarters"/>
    <x v="0"/>
    <x v="0"/>
    <s v="RETIREMENT"/>
    <d v="2026-02-27T00:00:00"/>
    <x v="79"/>
    <x v="4"/>
    <n v="8888"/>
    <x v="0"/>
    <n v="1"/>
  </r>
  <r>
    <x v="0"/>
    <x v="0"/>
    <x v="0"/>
    <x v="0"/>
    <x v="4"/>
    <x v="1"/>
    <x v="13"/>
    <x v="2"/>
    <x v="2"/>
    <x v="1"/>
    <x v="11"/>
    <x v="19"/>
    <x v="1"/>
    <x v="1"/>
    <x v="0"/>
    <x v="0"/>
    <x v="0"/>
    <s v="K"/>
    <x v="1"/>
    <x v="1"/>
    <x v="0"/>
    <s v="WASHINGTON,DISTRICT OF COLUMBIA"/>
    <x v="14"/>
    <s v="DC"/>
    <s v="Headquarters"/>
    <x v="0"/>
    <x v="0"/>
    <s v="RETIREMENT"/>
    <d v="2026-02-28T00:00:00"/>
    <x v="80"/>
    <x v="1"/>
    <n v="8888"/>
    <x v="0"/>
    <n v="1"/>
  </r>
  <r>
    <x v="0"/>
    <x v="0"/>
    <x v="0"/>
    <x v="0"/>
    <x v="4"/>
    <x v="1"/>
    <x v="15"/>
    <x v="2"/>
    <x v="2"/>
    <x v="1"/>
    <x v="1"/>
    <x v="1"/>
    <x v="0"/>
    <x v="2"/>
    <x v="0"/>
    <x v="0"/>
    <x v="0"/>
    <s v="K"/>
    <x v="0"/>
    <x v="0"/>
    <x v="1"/>
    <s v="OKLAHOMA CITY,OKLAHOMA,OKLAHOMA"/>
    <x v="0"/>
    <s v="OK"/>
    <s v="South"/>
    <x v="4"/>
    <x v="3"/>
    <s v="RESIGNATION"/>
    <d v="2026-02-22T00:00:00"/>
    <x v="8"/>
    <x v="0"/>
    <n v="8888"/>
    <x v="0"/>
    <n v="1"/>
  </r>
  <r>
    <x v="0"/>
    <x v="0"/>
    <x v="0"/>
    <x v="0"/>
    <x v="4"/>
    <x v="1"/>
    <x v="15"/>
    <x v="2"/>
    <x v="2"/>
    <x v="1"/>
    <x v="0"/>
    <x v="2"/>
    <x v="0"/>
    <x v="1"/>
    <x v="0"/>
    <x v="0"/>
    <x v="0"/>
    <s v="K"/>
    <x v="1"/>
    <x v="0"/>
    <x v="2"/>
    <s v="WASHINGTON,DISTRICT OF COLUMBIA"/>
    <x v="14"/>
    <s v="DC"/>
    <s v="Headquarters"/>
    <x v="0"/>
    <x v="0"/>
    <s v="RETIREMENT"/>
    <d v="2026-02-28T00:00:00"/>
    <x v="81"/>
    <x v="0"/>
    <n v="5959"/>
    <x v="0"/>
    <n v="1"/>
  </r>
  <r>
    <x v="0"/>
    <x v="0"/>
    <x v="0"/>
    <x v="0"/>
    <x v="4"/>
    <x v="1"/>
    <x v="3"/>
    <x v="3"/>
    <x v="3"/>
    <x v="0"/>
    <x v="1"/>
    <x v="1"/>
    <x v="0"/>
    <x v="1"/>
    <x v="0"/>
    <x v="0"/>
    <x v="0"/>
    <s v="KF"/>
    <x v="1"/>
    <x v="0"/>
    <x v="6"/>
    <s v="WASHINGTON,DISTRICT OF COLUMBIA"/>
    <x v="14"/>
    <s v="DC"/>
    <s v="Headquarters"/>
    <x v="4"/>
    <x v="3"/>
    <s v="RESIGNATION"/>
    <d v="2026-02-21T00:00:00"/>
    <x v="82"/>
    <x v="2"/>
    <s v="0054"/>
    <x v="0"/>
    <n v="1"/>
  </r>
  <r>
    <x v="0"/>
    <x v="0"/>
    <x v="0"/>
    <x v="0"/>
    <x v="4"/>
    <x v="1"/>
    <x v="3"/>
    <x v="3"/>
    <x v="3"/>
    <x v="0"/>
    <x v="11"/>
    <x v="19"/>
    <x v="0"/>
    <x v="1"/>
    <x v="0"/>
    <x v="0"/>
    <x v="0"/>
    <s v="K"/>
    <x v="1"/>
    <x v="0"/>
    <x v="2"/>
    <s v="WASHINGTON,DISTRICT OF COLUMBIA"/>
    <x v="14"/>
    <s v="DC"/>
    <s v="Headquarters"/>
    <x v="0"/>
    <x v="0"/>
    <s v="RETIREMENT"/>
    <d v="2026-02-27T00:00:00"/>
    <x v="83"/>
    <x v="2"/>
    <n v="8888"/>
    <x v="0"/>
    <n v="1"/>
  </r>
  <r>
    <x v="0"/>
    <x v="0"/>
    <x v="0"/>
    <x v="0"/>
    <x v="4"/>
    <x v="1"/>
    <x v="4"/>
    <x v="3"/>
    <x v="3"/>
    <x v="1"/>
    <x v="7"/>
    <x v="20"/>
    <x v="0"/>
    <x v="1"/>
    <x v="0"/>
    <x v="0"/>
    <x v="0"/>
    <s v="KF"/>
    <x v="1"/>
    <x v="0"/>
    <x v="6"/>
    <s v="DES MOINES,KING,WASHINGTON"/>
    <x v="17"/>
    <s v="WA"/>
    <s v="West"/>
    <x v="2"/>
    <x v="4"/>
    <s v="SEPARATIONS - OTHER"/>
    <d v="2026-02-19T00:00:00"/>
    <x v="84"/>
    <x v="0"/>
    <s v="0067"/>
    <x v="0"/>
    <n v="1"/>
  </r>
  <r>
    <x v="0"/>
    <x v="0"/>
    <x v="0"/>
    <x v="0"/>
    <x v="4"/>
    <x v="1"/>
    <x v="4"/>
    <x v="3"/>
    <x v="3"/>
    <x v="1"/>
    <x v="2"/>
    <x v="3"/>
    <x v="0"/>
    <x v="1"/>
    <x v="0"/>
    <x v="0"/>
    <x v="0"/>
    <s v="KF"/>
    <x v="1"/>
    <x v="0"/>
    <x v="6"/>
    <s v="OLATHE,JOHNSON,KANSAS"/>
    <x v="11"/>
    <s v="KS"/>
    <s v="Midwest"/>
    <x v="7"/>
    <x v="3"/>
    <s v="RESIGNATION"/>
    <d v="2026-02-18T00:00:00"/>
    <x v="85"/>
    <x v="0"/>
    <s v="0067"/>
    <x v="0"/>
    <n v="1"/>
  </r>
  <r>
    <x v="0"/>
    <x v="0"/>
    <x v="0"/>
    <x v="0"/>
    <x v="4"/>
    <x v="1"/>
    <x v="16"/>
    <x v="3"/>
    <x v="3"/>
    <x v="1"/>
    <x v="2"/>
    <x v="3"/>
    <x v="0"/>
    <x v="1"/>
    <x v="0"/>
    <x v="0"/>
    <x v="0"/>
    <s v="KF"/>
    <x v="1"/>
    <x v="0"/>
    <x v="6"/>
    <s v="FORT WORTH,TARRANT,TEXAS"/>
    <x v="18"/>
    <s v="TX"/>
    <s v="South"/>
    <x v="2"/>
    <x v="3"/>
    <s v="RESIGNATION"/>
    <d v="2026-02-07T00:00:00"/>
    <x v="86"/>
    <x v="2"/>
    <s v="0062"/>
    <x v="0"/>
    <n v="1"/>
  </r>
  <r>
    <x v="0"/>
    <x v="0"/>
    <x v="0"/>
    <x v="0"/>
    <x v="4"/>
    <x v="1"/>
    <x v="16"/>
    <x v="3"/>
    <x v="3"/>
    <x v="1"/>
    <x v="1"/>
    <x v="1"/>
    <x v="0"/>
    <x v="2"/>
    <x v="0"/>
    <x v="0"/>
    <x v="0"/>
    <s v="KF"/>
    <x v="0"/>
    <x v="0"/>
    <x v="6"/>
    <s v="MIAMI BEACH,MIAMI-DADE,FLORIDA"/>
    <x v="19"/>
    <s v="FL"/>
    <s v="South"/>
    <x v="1"/>
    <x v="3"/>
    <s v="RESIGNATION"/>
    <d v="2026-02-19T00:00:00"/>
    <x v="87"/>
    <x v="1"/>
    <s v="0062"/>
    <x v="0"/>
    <n v="1"/>
  </r>
  <r>
    <x v="0"/>
    <x v="0"/>
    <x v="0"/>
    <x v="0"/>
    <x v="4"/>
    <x v="1"/>
    <x v="5"/>
    <x v="3"/>
    <x v="3"/>
    <x v="1"/>
    <x v="3"/>
    <x v="4"/>
    <x v="0"/>
    <x v="3"/>
    <x v="0"/>
    <x v="0"/>
    <x v="0"/>
    <s v="K"/>
    <x v="0"/>
    <x v="0"/>
    <x v="1"/>
    <s v="COLLEGE PARK,FULTON,GEORGIA"/>
    <x v="15"/>
    <s v="GA"/>
    <s v="South"/>
    <x v="5"/>
    <x v="0"/>
    <s v="RETIREMENT"/>
    <d v="2026-02-28T00:00:00"/>
    <x v="88"/>
    <x v="0"/>
    <s v="0067"/>
    <x v="0"/>
    <n v="1"/>
  </r>
  <r>
    <x v="0"/>
    <x v="0"/>
    <x v="0"/>
    <x v="0"/>
    <x v="4"/>
    <x v="1"/>
    <x v="14"/>
    <x v="3"/>
    <x v="3"/>
    <x v="0"/>
    <x v="0"/>
    <x v="2"/>
    <x v="0"/>
    <x v="1"/>
    <x v="0"/>
    <x v="0"/>
    <x v="0"/>
    <s v="KF"/>
    <x v="1"/>
    <x v="0"/>
    <x v="3"/>
    <s v="DES PLAINES,COOK,ILLINOIS"/>
    <x v="8"/>
    <s v="IL"/>
    <s v="Midwest"/>
    <x v="0"/>
    <x v="3"/>
    <s v="RESIGNATION"/>
    <d v="2026-02-20T00:00:00"/>
    <x v="89"/>
    <x v="2"/>
    <s v="0145"/>
    <x v="0"/>
    <n v="1"/>
  </r>
  <r>
    <x v="0"/>
    <x v="0"/>
    <x v="0"/>
    <x v="0"/>
    <x v="4"/>
    <x v="1"/>
    <x v="14"/>
    <x v="3"/>
    <x v="3"/>
    <x v="0"/>
    <x v="11"/>
    <x v="19"/>
    <x v="1"/>
    <x v="1"/>
    <x v="0"/>
    <x v="0"/>
    <x v="0"/>
    <s v="K"/>
    <x v="1"/>
    <x v="1"/>
    <x v="5"/>
    <s v="KANSAS CITY,JACKSON,MISSOURI"/>
    <x v="20"/>
    <m/>
    <s v="International Duty Station"/>
    <x v="0"/>
    <x v="0"/>
    <s v="RETIREMENT"/>
    <d v="2026-02-27T00:00:00"/>
    <x v="90"/>
    <x v="1"/>
    <n v="8888"/>
    <x v="0"/>
    <n v="1"/>
  </r>
  <r>
    <x v="0"/>
    <x v="0"/>
    <x v="0"/>
    <x v="0"/>
    <x v="4"/>
    <x v="1"/>
    <x v="17"/>
    <x v="4"/>
    <x v="2"/>
    <x v="1"/>
    <x v="2"/>
    <x v="3"/>
    <x v="0"/>
    <x v="1"/>
    <x v="0"/>
    <x v="0"/>
    <x v="0"/>
    <s v="KF"/>
    <x v="1"/>
    <x v="0"/>
    <x v="6"/>
    <s v="WASHINGTON,DISTRICT OF COLUMBIA"/>
    <x v="14"/>
    <s v="DC"/>
    <s v="Headquarters"/>
    <x v="4"/>
    <x v="3"/>
    <s v="RESIGNATION"/>
    <d v="2026-02-06T00:00:00"/>
    <x v="91"/>
    <x v="10"/>
    <s v="0054"/>
    <x v="0"/>
    <n v="1"/>
  </r>
  <r>
    <x v="0"/>
    <x v="0"/>
    <x v="0"/>
    <x v="0"/>
    <x v="4"/>
    <x v="1"/>
    <x v="17"/>
    <x v="4"/>
    <x v="2"/>
    <x v="1"/>
    <x v="1"/>
    <x v="1"/>
    <x v="0"/>
    <x v="1"/>
    <x v="0"/>
    <x v="0"/>
    <x v="0"/>
    <s v="KF"/>
    <x v="1"/>
    <x v="0"/>
    <x v="3"/>
    <s v="DES PLAINES,COOK,ILLINOIS"/>
    <x v="8"/>
    <s v="IL"/>
    <s v="Midwest"/>
    <x v="4"/>
    <x v="9"/>
    <s v="VOLUNTARY LOSS"/>
    <d v="2026-02-07T00:00:00"/>
    <x v="92"/>
    <x v="10"/>
    <s v="0054"/>
    <x v="0"/>
    <n v="1"/>
  </r>
  <r>
    <x v="0"/>
    <x v="0"/>
    <x v="0"/>
    <x v="0"/>
    <x v="4"/>
    <x v="1"/>
    <x v="17"/>
    <x v="4"/>
    <x v="2"/>
    <x v="1"/>
    <x v="0"/>
    <x v="2"/>
    <x v="0"/>
    <x v="1"/>
    <x v="0"/>
    <x v="0"/>
    <x v="0"/>
    <s v="K"/>
    <x v="1"/>
    <x v="0"/>
    <x v="1"/>
    <s v="FORT WORTH,TARRANT,TEXAS"/>
    <x v="18"/>
    <s v="TX"/>
    <s v="South"/>
    <x v="1"/>
    <x v="3"/>
    <s v="RESIGNATION"/>
    <d v="2026-02-20T00:00:00"/>
    <x v="93"/>
    <x v="10"/>
    <s v="0054"/>
    <x v="0"/>
    <n v="1"/>
  </r>
  <r>
    <x v="0"/>
    <x v="0"/>
    <x v="0"/>
    <x v="0"/>
    <x v="4"/>
    <x v="1"/>
    <x v="17"/>
    <x v="4"/>
    <x v="2"/>
    <x v="1"/>
    <x v="0"/>
    <x v="2"/>
    <x v="0"/>
    <x v="1"/>
    <x v="0"/>
    <x v="0"/>
    <x v="0"/>
    <s v="KF"/>
    <x v="1"/>
    <x v="0"/>
    <x v="6"/>
    <s v="FORT WORTH,TARRANT,TEXAS"/>
    <x v="18"/>
    <s v="TX"/>
    <s v="South"/>
    <x v="1"/>
    <x v="3"/>
    <s v="RESIGNATION"/>
    <d v="2026-02-20T00:00:00"/>
    <x v="94"/>
    <x v="10"/>
    <s v="0054"/>
    <x v="0"/>
    <n v="1"/>
  </r>
  <r>
    <x v="0"/>
    <x v="0"/>
    <x v="0"/>
    <x v="0"/>
    <x v="4"/>
    <x v="1"/>
    <x v="17"/>
    <x v="4"/>
    <x v="2"/>
    <x v="1"/>
    <x v="11"/>
    <x v="19"/>
    <x v="0"/>
    <x v="1"/>
    <x v="0"/>
    <x v="0"/>
    <x v="0"/>
    <s v="K"/>
    <x v="1"/>
    <x v="0"/>
    <x v="4"/>
    <s v="DES MOINES,KING,WASHINGTON"/>
    <x v="17"/>
    <s v="WA"/>
    <s v="West"/>
    <x v="0"/>
    <x v="3"/>
    <s v="RESIGNATION"/>
    <d v="2026-02-20T00:00:00"/>
    <x v="95"/>
    <x v="10"/>
    <s v="0054"/>
    <x v="0"/>
    <n v="1"/>
  </r>
  <r>
    <x v="0"/>
    <x v="0"/>
    <x v="0"/>
    <x v="0"/>
    <x v="4"/>
    <x v="1"/>
    <x v="6"/>
    <x v="4"/>
    <x v="2"/>
    <x v="1"/>
    <x v="1"/>
    <x v="1"/>
    <x v="1"/>
    <x v="0"/>
    <x v="0"/>
    <x v="0"/>
    <x v="0"/>
    <s v="K"/>
    <x v="0"/>
    <x v="1"/>
    <x v="1"/>
    <s v="OKLAHOMA CITY,OKLAHOMA,OKLAHOMA"/>
    <x v="0"/>
    <s v="OK"/>
    <s v="South"/>
    <x v="5"/>
    <x v="0"/>
    <s v="RETIREMENT"/>
    <d v="2026-02-27T00:00:00"/>
    <x v="96"/>
    <x v="0"/>
    <n v="8888"/>
    <x v="0"/>
    <n v="1"/>
  </r>
  <r>
    <x v="0"/>
    <x v="0"/>
    <x v="0"/>
    <x v="0"/>
    <x v="4"/>
    <x v="1"/>
    <x v="18"/>
    <x v="0"/>
    <x v="2"/>
    <x v="0"/>
    <x v="1"/>
    <x v="1"/>
    <x v="0"/>
    <x v="2"/>
    <x v="0"/>
    <x v="0"/>
    <x v="0"/>
    <s v="KF"/>
    <x v="0"/>
    <x v="0"/>
    <x v="1"/>
    <s v="EL SEGUNDO,LOS ANGELES,CALIFORNIA"/>
    <x v="21"/>
    <s v="CA"/>
    <s v="West"/>
    <x v="4"/>
    <x v="10"/>
    <s v="RETIREMENT"/>
    <d v="2026-02-25T00:00:00"/>
    <x v="97"/>
    <x v="4"/>
    <n v="8888"/>
    <x v="0"/>
    <n v="1"/>
  </r>
  <r>
    <x v="0"/>
    <x v="0"/>
    <x v="0"/>
    <x v="0"/>
    <x v="4"/>
    <x v="1"/>
    <x v="18"/>
    <x v="0"/>
    <x v="2"/>
    <x v="0"/>
    <x v="1"/>
    <x v="1"/>
    <x v="0"/>
    <x v="1"/>
    <x v="0"/>
    <x v="0"/>
    <x v="0"/>
    <s v="K"/>
    <x v="1"/>
    <x v="0"/>
    <x v="4"/>
    <s v="DES PLAINES,COOK,ILLINOIS"/>
    <x v="8"/>
    <s v="IL"/>
    <s v="Midwest"/>
    <x v="1"/>
    <x v="11"/>
    <s v="VOLUNTARY LOSS"/>
    <d v="2026-02-07T00:00:00"/>
    <x v="98"/>
    <x v="2"/>
    <n v="8888"/>
    <x v="0"/>
    <n v="1"/>
  </r>
  <r>
    <x v="0"/>
    <x v="0"/>
    <x v="0"/>
    <x v="0"/>
    <x v="4"/>
    <x v="1"/>
    <x v="18"/>
    <x v="0"/>
    <x v="2"/>
    <x v="0"/>
    <x v="0"/>
    <x v="2"/>
    <x v="0"/>
    <x v="1"/>
    <x v="0"/>
    <x v="0"/>
    <x v="0"/>
    <s v="KF"/>
    <x v="1"/>
    <x v="0"/>
    <x v="6"/>
    <s v="WASHINGTON,DISTRICT OF COLUMBIA"/>
    <x v="14"/>
    <s v="DC"/>
    <s v="Headquarters"/>
    <x v="0"/>
    <x v="3"/>
    <s v="RESIGNATION"/>
    <d v="2026-02-06T00:00:00"/>
    <x v="99"/>
    <x v="0"/>
    <s v="0054"/>
    <x v="0"/>
    <n v="1"/>
  </r>
  <r>
    <x v="0"/>
    <x v="0"/>
    <x v="0"/>
    <x v="0"/>
    <x v="4"/>
    <x v="1"/>
    <x v="19"/>
    <x v="0"/>
    <x v="2"/>
    <x v="1"/>
    <x v="3"/>
    <x v="4"/>
    <x v="0"/>
    <x v="1"/>
    <x v="0"/>
    <x v="0"/>
    <x v="0"/>
    <s v="KF"/>
    <x v="1"/>
    <x v="0"/>
    <x v="3"/>
    <s v="MIDLAND,MUSCOGEE,GEORGIA"/>
    <x v="15"/>
    <s v="GA"/>
    <s v="South"/>
    <x v="5"/>
    <x v="3"/>
    <s v="RESIGNATION"/>
    <d v="2026-02-07T00:00:00"/>
    <x v="100"/>
    <x v="1"/>
    <n v="8888"/>
    <x v="0"/>
    <n v="1"/>
  </r>
  <r>
    <x v="0"/>
    <x v="0"/>
    <x v="0"/>
    <x v="0"/>
    <x v="4"/>
    <x v="1"/>
    <x v="0"/>
    <x v="0"/>
    <x v="0"/>
    <x v="0"/>
    <x v="0"/>
    <x v="2"/>
    <x v="1"/>
    <x v="3"/>
    <x v="0"/>
    <x v="0"/>
    <x v="0"/>
    <s v="K"/>
    <x v="0"/>
    <x v="1"/>
    <x v="2"/>
    <s v="OAKLAND,ALAMEDA,CALIFORNIA"/>
    <x v="21"/>
    <s v="CA"/>
    <s v="West"/>
    <x v="0"/>
    <x v="0"/>
    <s v="RETIREMENT"/>
    <d v="2026-02-28T00:00:00"/>
    <x v="101"/>
    <x v="4"/>
    <n v="8888"/>
    <x v="0"/>
    <n v="1"/>
  </r>
  <r>
    <x v="0"/>
    <x v="0"/>
    <x v="0"/>
    <x v="0"/>
    <x v="4"/>
    <x v="1"/>
    <x v="11"/>
    <x v="5"/>
    <x v="2"/>
    <x v="0"/>
    <x v="0"/>
    <x v="2"/>
    <x v="0"/>
    <x v="1"/>
    <x v="0"/>
    <x v="0"/>
    <x v="0"/>
    <s v="K"/>
    <x v="1"/>
    <x v="0"/>
    <x v="2"/>
    <s v="DES MOINES,KING,WASHINGTON"/>
    <x v="17"/>
    <s v="WA"/>
    <s v="West"/>
    <x v="0"/>
    <x v="0"/>
    <s v="RETIREMENT"/>
    <d v="2026-02-20T00:00:00"/>
    <x v="102"/>
    <x v="8"/>
    <n v="8888"/>
    <x v="0"/>
    <n v="1"/>
  </r>
  <r>
    <x v="0"/>
    <x v="0"/>
    <x v="0"/>
    <x v="0"/>
    <x v="4"/>
    <x v="1"/>
    <x v="10"/>
    <x v="5"/>
    <x v="0"/>
    <x v="0"/>
    <x v="1"/>
    <x v="1"/>
    <x v="0"/>
    <x v="2"/>
    <x v="0"/>
    <x v="0"/>
    <x v="0"/>
    <s v="KF"/>
    <x v="0"/>
    <x v="0"/>
    <x v="6"/>
    <s v="DES MOINES,KING,WASHINGTON"/>
    <x v="17"/>
    <s v="WA"/>
    <s v="West"/>
    <x v="3"/>
    <x v="4"/>
    <s v="SEPARATIONS - OTHER"/>
    <d v="2026-02-09T00:00:00"/>
    <x v="103"/>
    <x v="0"/>
    <s v="0054"/>
    <x v="0"/>
    <n v="1"/>
  </r>
  <r>
    <x v="0"/>
    <x v="0"/>
    <x v="0"/>
    <x v="0"/>
    <x v="4"/>
    <x v="1"/>
    <x v="10"/>
    <x v="5"/>
    <x v="0"/>
    <x v="0"/>
    <x v="0"/>
    <x v="2"/>
    <x v="0"/>
    <x v="1"/>
    <x v="0"/>
    <x v="0"/>
    <x v="0"/>
    <s v="K"/>
    <x v="1"/>
    <x v="0"/>
    <x v="4"/>
    <s v="ATLANTA,FULTON,GEORGIA"/>
    <x v="15"/>
    <s v="GA"/>
    <s v="South"/>
    <x v="0"/>
    <x v="3"/>
    <s v="RESIGNATION"/>
    <d v="2026-02-13T00:00:00"/>
    <x v="104"/>
    <x v="0"/>
    <s v="0054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"/>
    <x v="1"/>
    <x v="0"/>
    <x v="5"/>
    <s v="ATLANTIC CITY,ATLANTIC,NEW JERSEY"/>
    <x v="3"/>
    <s v="NJ"/>
    <s v="Northeast"/>
    <x v="0"/>
    <x v="0"/>
    <s v="RETIREMENT"/>
    <d v="2026-02-28T00:00:00"/>
    <x v="105"/>
    <x v="1"/>
    <s v="0054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"/>
    <x v="1"/>
    <x v="0"/>
    <x v="5"/>
    <s v="ALMOND,ALLEGANY,NEW YORK"/>
    <x v="6"/>
    <s v="NY"/>
    <s v="Northeast"/>
    <x v="0"/>
    <x v="0"/>
    <s v="RETIREMENT"/>
    <d v="2026-02-28T00:00:00"/>
    <x v="106"/>
    <x v="2"/>
    <n v="5959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"/>
    <x v="0"/>
    <x v="0"/>
    <x v="5"/>
    <s v="COLLEGE PARK,FULTON,GEORGIA"/>
    <x v="15"/>
    <s v="GA"/>
    <s v="South"/>
    <x v="0"/>
    <x v="0"/>
    <s v="RETIREMENT"/>
    <d v="2026-02-28T00:00:00"/>
    <x v="107"/>
    <x v="5"/>
    <n v="5959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"/>
    <x v="1"/>
    <x v="0"/>
    <x v="1"/>
    <s v="SAN DIEGO,SAN DIEGO,CALIFORNIA"/>
    <x v="21"/>
    <s v="CA"/>
    <s v="West"/>
    <x v="0"/>
    <x v="0"/>
    <s v="RETIREMENT"/>
    <d v="2026-02-27T00:00:00"/>
    <x v="108"/>
    <x v="1"/>
    <s v="0052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"/>
    <x v="1"/>
    <x v="0"/>
    <x v="4"/>
    <s v="ATLANTIC CITY,ATLANTIC,NEW JERSEY"/>
    <x v="3"/>
    <s v="NJ"/>
    <s v="Northeast"/>
    <x v="0"/>
    <x v="0"/>
    <s v="RETIREMENT"/>
    <d v="2026-02-21T00:00:00"/>
    <x v="109"/>
    <x v="2"/>
    <n v="1035"/>
    <x v="0"/>
    <n v="1"/>
  </r>
  <r>
    <x v="0"/>
    <x v="0"/>
    <x v="0"/>
    <x v="0"/>
    <x v="4"/>
    <x v="1"/>
    <x v="8"/>
    <x v="6"/>
    <x v="4"/>
    <x v="0"/>
    <x v="0"/>
    <x v="2"/>
    <x v="0"/>
    <x v="1"/>
    <x v="0"/>
    <x v="0"/>
    <x v="0"/>
    <s v="KF"/>
    <x v="1"/>
    <x v="0"/>
    <x v="6"/>
    <s v="MELBOURNE,BREVARD,FLORIDA"/>
    <x v="19"/>
    <s v="FL"/>
    <s v="South"/>
    <x v="0"/>
    <x v="3"/>
    <s v="RESIGNATION"/>
    <d v="2026-02-19T00:00:00"/>
    <x v="110"/>
    <x v="0"/>
    <n v="8888"/>
    <x v="0"/>
    <n v="1"/>
  </r>
  <r>
    <x v="0"/>
    <x v="0"/>
    <x v="0"/>
    <x v="0"/>
    <x v="4"/>
    <x v="1"/>
    <x v="8"/>
    <x v="6"/>
    <x v="4"/>
    <x v="0"/>
    <x v="0"/>
    <x v="2"/>
    <x v="1"/>
    <x v="1"/>
    <x v="0"/>
    <x v="0"/>
    <x v="0"/>
    <s v="K"/>
    <x v="1"/>
    <x v="1"/>
    <x v="5"/>
    <s v="DES PLAINES,COOK,ILLINOIS"/>
    <x v="8"/>
    <s v="IL"/>
    <s v="Midwest"/>
    <x v="0"/>
    <x v="0"/>
    <s v="RETIREMENT"/>
    <d v="2026-02-28T00:00:00"/>
    <x v="111"/>
    <x v="4"/>
    <n v="8888"/>
    <x v="0"/>
    <n v="1"/>
  </r>
  <r>
    <x v="0"/>
    <x v="0"/>
    <x v="0"/>
    <x v="0"/>
    <x v="5"/>
    <x v="3"/>
    <x v="10"/>
    <x v="5"/>
    <x v="0"/>
    <x v="0"/>
    <x v="5"/>
    <x v="21"/>
    <x v="0"/>
    <x v="1"/>
    <x v="0"/>
    <x v="0"/>
    <x v="0"/>
    <s v="LF"/>
    <x v="0"/>
    <x v="0"/>
    <x v="3"/>
    <s v="NASHUA,HILLSBOROUGH,NEW HAMPSHIRE"/>
    <x v="22"/>
    <s v="NH"/>
    <s v="Northeast"/>
    <x v="7"/>
    <x v="4"/>
    <s v="SEPARATIONS - OTHER"/>
    <d v="2026-02-09T00:00:00"/>
    <x v="112"/>
    <x v="0"/>
    <s v="0061"/>
    <x v="0"/>
    <n v="1"/>
  </r>
  <r>
    <x v="0"/>
    <x v="0"/>
    <x v="0"/>
    <x v="0"/>
    <x v="5"/>
    <x v="3"/>
    <x v="10"/>
    <x v="5"/>
    <x v="0"/>
    <x v="0"/>
    <x v="7"/>
    <x v="22"/>
    <x v="0"/>
    <x v="1"/>
    <x v="0"/>
    <x v="0"/>
    <x v="0"/>
    <s v="LF"/>
    <x v="1"/>
    <x v="0"/>
    <x v="6"/>
    <s v="BURLINGTON,CHITTENDEN,VERMONT"/>
    <x v="23"/>
    <s v="VT"/>
    <s v="Northeast"/>
    <x v="2"/>
    <x v="4"/>
    <s v="SEPARATIONS - OTHER"/>
    <d v="2026-02-04T00:00:00"/>
    <x v="113"/>
    <x v="0"/>
    <s v="0061"/>
    <x v="0"/>
    <n v="1"/>
  </r>
  <r>
    <x v="0"/>
    <x v="0"/>
    <x v="0"/>
    <x v="0"/>
    <x v="5"/>
    <x v="3"/>
    <x v="10"/>
    <x v="5"/>
    <x v="0"/>
    <x v="0"/>
    <x v="0"/>
    <x v="15"/>
    <x v="0"/>
    <x v="1"/>
    <x v="0"/>
    <x v="0"/>
    <x v="0"/>
    <s v="L"/>
    <x v="1"/>
    <x v="0"/>
    <x v="4"/>
    <s v="MERRIMACK,HILLSBOROUGH,NEW HAMPSHIRE"/>
    <x v="22"/>
    <s v="NH"/>
    <s v="Northeast"/>
    <x v="0"/>
    <x v="10"/>
    <s v="RETIREMENT"/>
    <d v="2026-02-06T00:00:00"/>
    <x v="114"/>
    <x v="2"/>
    <s v="0061"/>
    <x v="0"/>
    <n v="1"/>
  </r>
  <r>
    <x v="0"/>
    <x v="0"/>
    <x v="0"/>
    <x v="0"/>
    <x v="5"/>
    <x v="1"/>
    <x v="11"/>
    <x v="5"/>
    <x v="2"/>
    <x v="0"/>
    <x v="7"/>
    <x v="20"/>
    <x v="0"/>
    <x v="2"/>
    <x v="0"/>
    <x v="0"/>
    <x v="0"/>
    <s v="KF"/>
    <x v="0"/>
    <x v="0"/>
    <x v="6"/>
    <s v="NEW HAVEN,NEW HAVEN,CONNECTICUT"/>
    <x v="24"/>
    <s v="CT"/>
    <s v="Northeast"/>
    <x v="5"/>
    <x v="3"/>
    <s v="RESIGNATION"/>
    <d v="2026-02-05T00:00:00"/>
    <x v="115"/>
    <x v="0"/>
    <s v="0067"/>
    <x v="0"/>
    <n v="1"/>
  </r>
  <r>
    <x v="0"/>
    <x v="0"/>
    <x v="0"/>
    <x v="0"/>
    <x v="6"/>
    <x v="3"/>
    <x v="10"/>
    <x v="5"/>
    <x v="0"/>
    <x v="0"/>
    <x v="5"/>
    <x v="23"/>
    <x v="0"/>
    <x v="1"/>
    <x v="0"/>
    <x v="0"/>
    <x v="0"/>
    <s v="LF"/>
    <x v="1"/>
    <x v="0"/>
    <x v="6"/>
    <s v="EVERETT,SNOHOMISH,WASHINGTON"/>
    <x v="17"/>
    <s v="WA"/>
    <s v="West"/>
    <x v="7"/>
    <x v="3"/>
    <s v="RESIGNATION"/>
    <d v="2026-02-09T00:00:00"/>
    <x v="116"/>
    <x v="0"/>
    <s v="0061"/>
    <x v="0"/>
    <n v="1"/>
  </r>
  <r>
    <x v="0"/>
    <x v="0"/>
    <x v="0"/>
    <x v="0"/>
    <x v="6"/>
    <x v="3"/>
    <x v="10"/>
    <x v="5"/>
    <x v="0"/>
    <x v="0"/>
    <x v="8"/>
    <x v="24"/>
    <x v="0"/>
    <x v="1"/>
    <x v="0"/>
    <x v="0"/>
    <x v="0"/>
    <s v="LF"/>
    <x v="1"/>
    <x v="0"/>
    <x v="3"/>
    <s v="ASPEN,PITKIN,COLORADO"/>
    <x v="25"/>
    <s v="CO"/>
    <s v="West"/>
    <x v="5"/>
    <x v="3"/>
    <s v="RESIGNATION"/>
    <d v="2026-02-20T00:00:00"/>
    <x v="117"/>
    <x v="0"/>
    <s v="0061"/>
    <x v="0"/>
    <n v="1"/>
  </r>
  <r>
    <x v="0"/>
    <x v="0"/>
    <x v="0"/>
    <x v="0"/>
    <x v="6"/>
    <x v="3"/>
    <x v="10"/>
    <x v="5"/>
    <x v="0"/>
    <x v="0"/>
    <x v="0"/>
    <x v="9"/>
    <x v="0"/>
    <x v="2"/>
    <x v="0"/>
    <x v="0"/>
    <x v="0"/>
    <s v="LF"/>
    <x v="0"/>
    <x v="0"/>
    <x v="7"/>
    <s v="WATKINS,ADAMS,COLORADO"/>
    <x v="25"/>
    <s v="CO"/>
    <s v="West"/>
    <x v="0"/>
    <x v="3"/>
    <s v="RESIGNATION"/>
    <d v="2026-02-04T00:00:00"/>
    <x v="118"/>
    <x v="0"/>
    <s v="0061"/>
    <x v="0"/>
    <n v="1"/>
  </r>
  <r>
    <x v="0"/>
    <x v="0"/>
    <x v="0"/>
    <x v="0"/>
    <x v="6"/>
    <x v="3"/>
    <x v="10"/>
    <x v="5"/>
    <x v="0"/>
    <x v="0"/>
    <x v="0"/>
    <x v="9"/>
    <x v="0"/>
    <x v="0"/>
    <x v="0"/>
    <x v="0"/>
    <x v="0"/>
    <s v="L"/>
    <x v="0"/>
    <x v="0"/>
    <x v="5"/>
    <s v="DENVER,DENVER,COLORADO"/>
    <x v="25"/>
    <s v="CO"/>
    <s v="West"/>
    <x v="0"/>
    <x v="12"/>
    <s v="SEPARATIONS - OTHER"/>
    <d v="2026-02-21T00:00:00"/>
    <x v="119"/>
    <x v="4"/>
    <s v="0061"/>
    <x v="0"/>
    <n v="1"/>
  </r>
  <r>
    <x v="0"/>
    <x v="0"/>
    <x v="0"/>
    <x v="0"/>
    <x v="6"/>
    <x v="3"/>
    <x v="10"/>
    <x v="5"/>
    <x v="0"/>
    <x v="0"/>
    <x v="11"/>
    <x v="25"/>
    <x v="1"/>
    <x v="1"/>
    <x v="0"/>
    <x v="0"/>
    <x v="0"/>
    <s v="L"/>
    <x v="1"/>
    <x v="1"/>
    <x v="0"/>
    <s v="ANCHORAGE,ANCHORAGE,ALASKA"/>
    <x v="26"/>
    <s v="AK"/>
    <s v="West"/>
    <x v="0"/>
    <x v="0"/>
    <s v="RETIREMENT"/>
    <d v="2026-02-28T00:00:00"/>
    <x v="120"/>
    <x v="4"/>
    <n v="8888"/>
    <x v="0"/>
    <n v="1"/>
  </r>
  <r>
    <x v="0"/>
    <x v="0"/>
    <x v="0"/>
    <x v="0"/>
    <x v="6"/>
    <x v="1"/>
    <x v="11"/>
    <x v="5"/>
    <x v="2"/>
    <x v="0"/>
    <x v="3"/>
    <x v="4"/>
    <x v="0"/>
    <x v="2"/>
    <x v="0"/>
    <x v="0"/>
    <x v="0"/>
    <s v="KF"/>
    <x v="0"/>
    <x v="0"/>
    <x v="3"/>
    <s v="AUBURN,KING,WASHINGTON"/>
    <x v="17"/>
    <s v="WA"/>
    <s v="West"/>
    <x v="5"/>
    <x v="3"/>
    <s v="RESIGNATION"/>
    <d v="2026-02-07T00:00:00"/>
    <x v="121"/>
    <x v="0"/>
    <s v="0067"/>
    <x v="0"/>
    <n v="1"/>
  </r>
  <r>
    <x v="0"/>
    <x v="0"/>
    <x v="0"/>
    <x v="0"/>
    <x v="6"/>
    <x v="1"/>
    <x v="11"/>
    <x v="5"/>
    <x v="2"/>
    <x v="0"/>
    <x v="3"/>
    <x v="4"/>
    <x v="0"/>
    <x v="3"/>
    <x v="0"/>
    <x v="0"/>
    <x v="0"/>
    <s v="KF"/>
    <x v="0"/>
    <x v="0"/>
    <x v="7"/>
    <s v="BELGRADE,GALLATIN,MONTANA"/>
    <x v="27"/>
    <s v="MT"/>
    <s v="West"/>
    <x v="5"/>
    <x v="3"/>
    <s v="RESIGNATION"/>
    <d v="2026-02-17T00:00:00"/>
    <x v="122"/>
    <x v="0"/>
    <s v="0067"/>
    <x v="0"/>
    <n v="1"/>
  </r>
  <r>
    <x v="0"/>
    <x v="0"/>
    <x v="0"/>
    <x v="0"/>
    <x v="6"/>
    <x v="1"/>
    <x v="11"/>
    <x v="5"/>
    <x v="2"/>
    <x v="0"/>
    <x v="3"/>
    <x v="4"/>
    <x v="0"/>
    <x v="0"/>
    <x v="0"/>
    <x v="0"/>
    <x v="0"/>
    <s v="K"/>
    <x v="0"/>
    <x v="0"/>
    <x v="4"/>
    <s v="KLAMATH FALLS,KLAMATH,OREGON"/>
    <x v="28"/>
    <s v="OR"/>
    <s v="West"/>
    <x v="5"/>
    <x v="3"/>
    <s v="RESIGNATION"/>
    <d v="2026-02-21T00:00:00"/>
    <x v="123"/>
    <x v="0"/>
    <s v="0067"/>
    <x v="0"/>
    <n v="1"/>
  </r>
  <r>
    <x v="0"/>
    <x v="0"/>
    <x v="0"/>
    <x v="0"/>
    <x v="6"/>
    <x v="1"/>
    <x v="11"/>
    <x v="5"/>
    <x v="2"/>
    <x v="0"/>
    <x v="3"/>
    <x v="4"/>
    <x v="0"/>
    <x v="1"/>
    <x v="0"/>
    <x v="0"/>
    <x v="0"/>
    <s v="K"/>
    <x v="1"/>
    <x v="0"/>
    <x v="2"/>
    <s v="RAPID CITY,PENNINGTON,SOUTH DAKOTA"/>
    <x v="29"/>
    <s v="SD"/>
    <s v="Midwest"/>
    <x v="4"/>
    <x v="0"/>
    <s v="RETIREMENT"/>
    <d v="2026-02-28T00:00:00"/>
    <x v="124"/>
    <x v="5"/>
    <s v="0067"/>
    <x v="0"/>
    <n v="1"/>
  </r>
  <r>
    <x v="0"/>
    <x v="0"/>
    <x v="0"/>
    <x v="0"/>
    <x v="6"/>
    <x v="1"/>
    <x v="11"/>
    <x v="5"/>
    <x v="2"/>
    <x v="0"/>
    <x v="3"/>
    <x v="4"/>
    <x v="0"/>
    <x v="1"/>
    <x v="0"/>
    <x v="0"/>
    <x v="0"/>
    <s v="KR"/>
    <x v="0"/>
    <x v="0"/>
    <x v="4"/>
    <s v="REDMOND,DESCHUTES,OREGON"/>
    <x v="28"/>
    <s v="OR"/>
    <s v="West"/>
    <x v="4"/>
    <x v="0"/>
    <s v="RETIREMENT"/>
    <d v="2026-02-28T00:00:00"/>
    <x v="125"/>
    <x v="0"/>
    <s v="0067"/>
    <x v="0"/>
    <n v="1"/>
  </r>
  <r>
    <x v="0"/>
    <x v="0"/>
    <x v="0"/>
    <x v="0"/>
    <x v="6"/>
    <x v="1"/>
    <x v="11"/>
    <x v="5"/>
    <x v="2"/>
    <x v="0"/>
    <x v="0"/>
    <x v="2"/>
    <x v="0"/>
    <x v="1"/>
    <x v="0"/>
    <x v="0"/>
    <x v="0"/>
    <s v="K"/>
    <x v="0"/>
    <x v="0"/>
    <x v="5"/>
    <s v="AUBURN,KING,WASHINGTON"/>
    <x v="17"/>
    <s v="WA"/>
    <s v="West"/>
    <x v="0"/>
    <x v="0"/>
    <s v="RETIREMENT"/>
    <d v="2026-02-28T00:00:00"/>
    <x v="126"/>
    <x v="5"/>
    <s v="0067"/>
    <x v="0"/>
    <n v="1"/>
  </r>
  <r>
    <x v="0"/>
    <x v="0"/>
    <x v="0"/>
    <x v="0"/>
    <x v="7"/>
    <x v="3"/>
    <x v="10"/>
    <x v="5"/>
    <x v="0"/>
    <x v="0"/>
    <x v="5"/>
    <x v="12"/>
    <x v="0"/>
    <x v="2"/>
    <x v="0"/>
    <x v="0"/>
    <x v="0"/>
    <s v="LF"/>
    <x v="0"/>
    <x v="0"/>
    <x v="3"/>
    <s v="ST THOMAS,VIRGIN ISLANDS"/>
    <x v="30"/>
    <m/>
    <s v="US Territory"/>
    <x v="2"/>
    <x v="3"/>
    <s v="RESIGNATION"/>
    <d v="2026-02-06T00:00:00"/>
    <x v="127"/>
    <x v="0"/>
    <s v="0061"/>
    <x v="0"/>
    <n v="1"/>
  </r>
  <r>
    <x v="0"/>
    <x v="0"/>
    <x v="0"/>
    <x v="0"/>
    <x v="7"/>
    <x v="3"/>
    <x v="10"/>
    <x v="5"/>
    <x v="0"/>
    <x v="0"/>
    <x v="5"/>
    <x v="26"/>
    <x v="0"/>
    <x v="1"/>
    <x v="0"/>
    <x v="0"/>
    <x v="0"/>
    <s v="LF"/>
    <x v="0"/>
    <x v="0"/>
    <x v="3"/>
    <s v="SAVANNAH,CHATHAM,GEORGIA"/>
    <x v="15"/>
    <s v="GA"/>
    <s v="South"/>
    <x v="7"/>
    <x v="3"/>
    <s v="RESIGNATION"/>
    <d v="2026-02-02T00:00:00"/>
    <x v="128"/>
    <x v="0"/>
    <s v="0061"/>
    <x v="0"/>
    <n v="1"/>
  </r>
  <r>
    <x v="0"/>
    <x v="0"/>
    <x v="0"/>
    <x v="0"/>
    <x v="7"/>
    <x v="3"/>
    <x v="10"/>
    <x v="5"/>
    <x v="0"/>
    <x v="0"/>
    <x v="5"/>
    <x v="21"/>
    <x v="0"/>
    <x v="1"/>
    <x v="0"/>
    <x v="0"/>
    <x v="0"/>
    <s v="LF"/>
    <x v="1"/>
    <x v="0"/>
    <x v="6"/>
    <s v="HILLIARD,NASSAU,FLORIDA"/>
    <x v="19"/>
    <s v="FL"/>
    <s v="South"/>
    <x v="7"/>
    <x v="4"/>
    <s v="SEPARATIONS - OTHER"/>
    <d v="2026-02-19T00:00:00"/>
    <x v="129"/>
    <x v="0"/>
    <s v="0061"/>
    <x v="0"/>
    <n v="1"/>
  </r>
  <r>
    <x v="0"/>
    <x v="0"/>
    <x v="0"/>
    <x v="0"/>
    <x v="7"/>
    <x v="3"/>
    <x v="10"/>
    <x v="5"/>
    <x v="0"/>
    <x v="0"/>
    <x v="3"/>
    <x v="8"/>
    <x v="0"/>
    <x v="1"/>
    <x v="0"/>
    <x v="0"/>
    <x v="0"/>
    <s v="LF"/>
    <x v="1"/>
    <x v="0"/>
    <x v="3"/>
    <s v="GREENSBORO,GUILFORD,NORTH CAROLINA"/>
    <x v="5"/>
    <s v="NC"/>
    <s v="South"/>
    <x v="5"/>
    <x v="3"/>
    <s v="RESIGNATION"/>
    <d v="2026-02-19T00:00:00"/>
    <x v="130"/>
    <x v="0"/>
    <s v="0061"/>
    <x v="0"/>
    <n v="1"/>
  </r>
  <r>
    <x v="0"/>
    <x v="0"/>
    <x v="0"/>
    <x v="0"/>
    <x v="7"/>
    <x v="3"/>
    <x v="10"/>
    <x v="5"/>
    <x v="0"/>
    <x v="0"/>
    <x v="0"/>
    <x v="27"/>
    <x v="1"/>
    <x v="0"/>
    <x v="0"/>
    <x v="0"/>
    <x v="0"/>
    <s v="L"/>
    <x v="0"/>
    <x v="1"/>
    <x v="1"/>
    <s v="MYRTLE BEACH,HORRY,SOUTH CAROLINA"/>
    <x v="31"/>
    <s v="SC"/>
    <s v="South"/>
    <x v="0"/>
    <x v="0"/>
    <s v="RETIREMENT"/>
    <d v="2026-02-28T00:00:00"/>
    <x v="131"/>
    <x v="0"/>
    <n v="8888"/>
    <x v="0"/>
    <n v="1"/>
  </r>
  <r>
    <x v="0"/>
    <x v="0"/>
    <x v="0"/>
    <x v="0"/>
    <x v="7"/>
    <x v="3"/>
    <x v="10"/>
    <x v="5"/>
    <x v="0"/>
    <x v="0"/>
    <x v="0"/>
    <x v="28"/>
    <x v="0"/>
    <x v="1"/>
    <x v="0"/>
    <x v="0"/>
    <x v="0"/>
    <s v="K"/>
    <x v="1"/>
    <x v="0"/>
    <x v="2"/>
    <s v="HILLIARD,NASSAU,FLORIDA"/>
    <x v="19"/>
    <s v="FL"/>
    <s v="South"/>
    <x v="0"/>
    <x v="0"/>
    <s v="RETIREMENT"/>
    <d v="2026-02-28T00:00:00"/>
    <x v="132"/>
    <x v="7"/>
    <s v="0049"/>
    <x v="0"/>
    <n v="1"/>
  </r>
  <r>
    <x v="0"/>
    <x v="0"/>
    <x v="0"/>
    <x v="0"/>
    <x v="7"/>
    <x v="0"/>
    <x v="0"/>
    <x v="0"/>
    <x v="0"/>
    <x v="0"/>
    <x v="1"/>
    <x v="29"/>
    <x v="0"/>
    <x v="1"/>
    <x v="0"/>
    <x v="0"/>
    <x v="0"/>
    <s v="K"/>
    <x v="1"/>
    <x v="0"/>
    <x v="4"/>
    <s v="HAPEVILLE,FULTON,GEORGIA"/>
    <x v="15"/>
    <s v="GA"/>
    <s v="South"/>
    <x v="1"/>
    <x v="0"/>
    <s v="RETIREMENT"/>
    <d v="2026-02-07T00:00:00"/>
    <x v="133"/>
    <x v="6"/>
    <n v="5997"/>
    <x v="0"/>
    <n v="1"/>
  </r>
  <r>
    <x v="0"/>
    <x v="0"/>
    <x v="0"/>
    <x v="0"/>
    <x v="7"/>
    <x v="0"/>
    <x v="0"/>
    <x v="0"/>
    <x v="0"/>
    <x v="0"/>
    <x v="0"/>
    <x v="0"/>
    <x v="0"/>
    <x v="2"/>
    <x v="0"/>
    <x v="0"/>
    <x v="0"/>
    <s v="K"/>
    <x v="0"/>
    <x v="0"/>
    <x v="4"/>
    <s v="HAPEVILLE,FULTON,GEORGIA"/>
    <x v="15"/>
    <s v="GA"/>
    <s v="South"/>
    <x v="0"/>
    <x v="0"/>
    <s v="RETIREMENT"/>
    <d v="2026-02-28T00:00:00"/>
    <x v="134"/>
    <x v="4"/>
    <n v="5997"/>
    <x v="0"/>
    <n v="1"/>
  </r>
  <r>
    <x v="0"/>
    <x v="0"/>
    <x v="0"/>
    <x v="0"/>
    <x v="7"/>
    <x v="0"/>
    <x v="0"/>
    <x v="0"/>
    <x v="0"/>
    <x v="0"/>
    <x v="0"/>
    <x v="0"/>
    <x v="0"/>
    <x v="0"/>
    <x v="0"/>
    <x v="0"/>
    <x v="0"/>
    <s v="K"/>
    <x v="0"/>
    <x v="0"/>
    <x v="5"/>
    <s v="CORAOPOLIS,ALLEGHENY,PENNSYLVANIA"/>
    <x v="7"/>
    <s v="PA"/>
    <s v="Northeast"/>
    <x v="0"/>
    <x v="0"/>
    <s v="RETIREMENT"/>
    <d v="2026-02-28T00:00:00"/>
    <x v="135"/>
    <x v="0"/>
    <n v="5997"/>
    <x v="0"/>
    <n v="1"/>
  </r>
  <r>
    <x v="0"/>
    <x v="0"/>
    <x v="0"/>
    <x v="0"/>
    <x v="7"/>
    <x v="1"/>
    <x v="20"/>
    <x v="2"/>
    <x v="2"/>
    <x v="1"/>
    <x v="7"/>
    <x v="20"/>
    <x v="0"/>
    <x v="1"/>
    <x v="0"/>
    <x v="0"/>
    <x v="0"/>
    <s v="K"/>
    <x v="1"/>
    <x v="0"/>
    <x v="5"/>
    <s v="MIRAMAR,BROWARD,FLORIDA"/>
    <x v="19"/>
    <s v="FL"/>
    <s v="South"/>
    <x v="2"/>
    <x v="0"/>
    <s v="RETIREMENT"/>
    <d v="2026-02-28T00:00:00"/>
    <x v="136"/>
    <x v="1"/>
    <n v="8888"/>
    <x v="0"/>
    <n v="1"/>
  </r>
  <r>
    <x v="0"/>
    <x v="0"/>
    <x v="0"/>
    <x v="0"/>
    <x v="7"/>
    <x v="1"/>
    <x v="11"/>
    <x v="5"/>
    <x v="2"/>
    <x v="0"/>
    <x v="7"/>
    <x v="20"/>
    <x v="0"/>
    <x v="2"/>
    <x v="0"/>
    <x v="0"/>
    <x v="0"/>
    <s v="KF"/>
    <x v="0"/>
    <x v="0"/>
    <x v="6"/>
    <s v="MEMPHIS,SHELBY,TENNESSEE"/>
    <x v="32"/>
    <s v="TN"/>
    <s v="South"/>
    <x v="2"/>
    <x v="4"/>
    <s v="SEPARATIONS - OTHER"/>
    <d v="2026-02-03T00:00:00"/>
    <x v="137"/>
    <x v="0"/>
    <s v="0067"/>
    <x v="0"/>
    <n v="1"/>
  </r>
  <r>
    <x v="0"/>
    <x v="0"/>
    <x v="0"/>
    <x v="0"/>
    <x v="7"/>
    <x v="1"/>
    <x v="11"/>
    <x v="5"/>
    <x v="2"/>
    <x v="0"/>
    <x v="7"/>
    <x v="20"/>
    <x v="0"/>
    <x v="1"/>
    <x v="0"/>
    <x v="0"/>
    <x v="0"/>
    <s v="KF"/>
    <x v="1"/>
    <x v="0"/>
    <x v="6"/>
    <s v="MEMPHIS,SHELBY,TENNESSEE"/>
    <x v="32"/>
    <s v="TN"/>
    <s v="South"/>
    <x v="2"/>
    <x v="4"/>
    <s v="SEPARATIONS - OTHER"/>
    <d v="2026-02-03T00:00:00"/>
    <x v="138"/>
    <x v="0"/>
    <s v="0067"/>
    <x v="0"/>
    <n v="1"/>
  </r>
  <r>
    <x v="0"/>
    <x v="0"/>
    <x v="0"/>
    <x v="0"/>
    <x v="7"/>
    <x v="1"/>
    <x v="11"/>
    <x v="5"/>
    <x v="2"/>
    <x v="0"/>
    <x v="3"/>
    <x v="4"/>
    <x v="0"/>
    <x v="1"/>
    <x v="0"/>
    <x v="0"/>
    <x v="0"/>
    <s v="K"/>
    <x v="1"/>
    <x v="0"/>
    <x v="2"/>
    <s v="FORT LAUDERDALE,BROWARD,FLORIDA"/>
    <x v="19"/>
    <s v="FL"/>
    <s v="South"/>
    <x v="4"/>
    <x v="0"/>
    <s v="RETIREMENT"/>
    <d v="2026-02-28T00:00:00"/>
    <x v="139"/>
    <x v="2"/>
    <s v="0067"/>
    <x v="0"/>
    <n v="1"/>
  </r>
  <r>
    <x v="0"/>
    <x v="0"/>
    <x v="0"/>
    <x v="0"/>
    <x v="7"/>
    <x v="1"/>
    <x v="11"/>
    <x v="5"/>
    <x v="2"/>
    <x v="0"/>
    <x v="0"/>
    <x v="2"/>
    <x v="1"/>
    <x v="0"/>
    <x v="0"/>
    <x v="0"/>
    <x v="0"/>
    <s v="K"/>
    <x v="0"/>
    <x v="1"/>
    <x v="2"/>
    <s v="HILLIARD,NASSAU,FLORIDA"/>
    <x v="19"/>
    <s v="FL"/>
    <s v="South"/>
    <x v="0"/>
    <x v="0"/>
    <s v="RETIREMENT"/>
    <d v="2026-02-07T00:00:00"/>
    <x v="140"/>
    <x v="5"/>
    <n v="8888"/>
    <x v="0"/>
    <n v="1"/>
  </r>
  <r>
    <x v="0"/>
    <x v="0"/>
    <x v="0"/>
    <x v="0"/>
    <x v="8"/>
    <x v="3"/>
    <x v="10"/>
    <x v="5"/>
    <x v="0"/>
    <x v="0"/>
    <x v="7"/>
    <x v="30"/>
    <x v="0"/>
    <x v="1"/>
    <x v="0"/>
    <x v="0"/>
    <x v="0"/>
    <s v="LF"/>
    <x v="0"/>
    <x v="0"/>
    <x v="3"/>
    <s v="DAYTON,MONTGOMERY,OHIO"/>
    <x v="20"/>
    <m/>
    <s v="International Duty Station"/>
    <x v="2"/>
    <x v="3"/>
    <s v="RESIGNATION"/>
    <d v="2026-02-12T00:00:00"/>
    <x v="141"/>
    <x v="0"/>
    <s v="0061"/>
    <x v="0"/>
    <n v="1"/>
  </r>
  <r>
    <x v="0"/>
    <x v="0"/>
    <x v="0"/>
    <x v="0"/>
    <x v="8"/>
    <x v="3"/>
    <x v="10"/>
    <x v="5"/>
    <x v="0"/>
    <x v="0"/>
    <x v="2"/>
    <x v="31"/>
    <x v="0"/>
    <x v="1"/>
    <x v="0"/>
    <x v="0"/>
    <x v="0"/>
    <s v="LF"/>
    <x v="0"/>
    <x v="0"/>
    <x v="6"/>
    <s v="TERRE HAUTE,VIGO,INDIANA"/>
    <x v="4"/>
    <s v="IN"/>
    <s v="Midwest"/>
    <x v="2"/>
    <x v="3"/>
    <s v="RESIGNATION"/>
    <d v="2026-02-20T00:00:00"/>
    <x v="142"/>
    <x v="0"/>
    <s v="0061"/>
    <x v="0"/>
    <n v="1"/>
  </r>
  <r>
    <x v="0"/>
    <x v="0"/>
    <x v="0"/>
    <x v="0"/>
    <x v="8"/>
    <x v="3"/>
    <x v="10"/>
    <x v="5"/>
    <x v="0"/>
    <x v="0"/>
    <x v="8"/>
    <x v="24"/>
    <x v="0"/>
    <x v="1"/>
    <x v="0"/>
    <x v="0"/>
    <x v="0"/>
    <s v="LF"/>
    <x v="0"/>
    <x v="0"/>
    <x v="7"/>
    <s v="SHREVEPORT,CADDO,LOUISIANA"/>
    <x v="20"/>
    <m/>
    <s v="International Duty Station"/>
    <x v="5"/>
    <x v="3"/>
    <s v="RESIGNATION"/>
    <d v="2026-02-21T00:00:00"/>
    <x v="143"/>
    <x v="0"/>
    <s v="0061"/>
    <x v="0"/>
    <n v="1"/>
  </r>
  <r>
    <x v="0"/>
    <x v="0"/>
    <x v="0"/>
    <x v="0"/>
    <x v="8"/>
    <x v="3"/>
    <x v="10"/>
    <x v="5"/>
    <x v="0"/>
    <x v="0"/>
    <x v="8"/>
    <x v="32"/>
    <x v="0"/>
    <x v="1"/>
    <x v="0"/>
    <x v="0"/>
    <x v="0"/>
    <s v="LF"/>
    <x v="1"/>
    <x v="0"/>
    <x v="6"/>
    <s v="FORT WORTH,TARRANT,TEXAS"/>
    <x v="18"/>
    <s v="TX"/>
    <s v="South"/>
    <x v="2"/>
    <x v="3"/>
    <s v="RESIGNATION"/>
    <d v="2026-02-25T00:00:00"/>
    <x v="144"/>
    <x v="4"/>
    <s v="0061"/>
    <x v="0"/>
    <n v="1"/>
  </r>
  <r>
    <x v="0"/>
    <x v="0"/>
    <x v="0"/>
    <x v="0"/>
    <x v="8"/>
    <x v="3"/>
    <x v="10"/>
    <x v="5"/>
    <x v="0"/>
    <x v="0"/>
    <x v="3"/>
    <x v="8"/>
    <x v="0"/>
    <x v="0"/>
    <x v="0"/>
    <x v="0"/>
    <x v="0"/>
    <s v="LF"/>
    <x v="0"/>
    <x v="0"/>
    <x v="7"/>
    <s v="MOBILE,MOBILE,ALABAMA"/>
    <x v="33"/>
    <s v="AL"/>
    <s v="South"/>
    <x v="4"/>
    <x v="3"/>
    <s v="RESIGNATION"/>
    <d v="2026-02-10T00:00:00"/>
    <x v="145"/>
    <x v="0"/>
    <s v="0061"/>
    <x v="0"/>
    <n v="1"/>
  </r>
  <r>
    <x v="0"/>
    <x v="0"/>
    <x v="0"/>
    <x v="0"/>
    <x v="8"/>
    <x v="3"/>
    <x v="10"/>
    <x v="5"/>
    <x v="0"/>
    <x v="0"/>
    <x v="3"/>
    <x v="8"/>
    <x v="0"/>
    <x v="1"/>
    <x v="0"/>
    <x v="0"/>
    <x v="0"/>
    <s v="LF"/>
    <x v="0"/>
    <x v="0"/>
    <x v="3"/>
    <s v="MIDLAND,MIDLAND,TEXAS"/>
    <x v="18"/>
    <s v="TX"/>
    <s v="South"/>
    <x v="5"/>
    <x v="3"/>
    <s v="RESIGNATION"/>
    <d v="2026-02-05T00:00:00"/>
    <x v="146"/>
    <x v="0"/>
    <s v="0061"/>
    <x v="0"/>
    <n v="1"/>
  </r>
  <r>
    <x v="0"/>
    <x v="0"/>
    <x v="0"/>
    <x v="0"/>
    <x v="8"/>
    <x v="3"/>
    <x v="10"/>
    <x v="5"/>
    <x v="0"/>
    <x v="0"/>
    <x v="0"/>
    <x v="9"/>
    <x v="0"/>
    <x v="1"/>
    <x v="0"/>
    <x v="0"/>
    <x v="0"/>
    <s v="L"/>
    <x v="0"/>
    <x v="0"/>
    <x v="5"/>
    <s v="INDIANAPOLIS,MARION,INDIANA"/>
    <x v="4"/>
    <s v="IN"/>
    <s v="Midwest"/>
    <x v="0"/>
    <x v="0"/>
    <s v="RETIREMENT"/>
    <d v="2026-02-25T00:00:00"/>
    <x v="147"/>
    <x v="0"/>
    <s v="0061"/>
    <x v="0"/>
    <n v="1"/>
  </r>
  <r>
    <x v="0"/>
    <x v="0"/>
    <x v="0"/>
    <x v="0"/>
    <x v="8"/>
    <x v="0"/>
    <x v="0"/>
    <x v="0"/>
    <x v="0"/>
    <x v="0"/>
    <x v="3"/>
    <x v="10"/>
    <x v="0"/>
    <x v="3"/>
    <x v="0"/>
    <x v="0"/>
    <x v="0"/>
    <s v="KF"/>
    <x v="0"/>
    <x v="0"/>
    <x v="3"/>
    <s v="HOUSTON,HARRIS,TEXAS"/>
    <x v="18"/>
    <s v="TX"/>
    <s v="South"/>
    <x v="5"/>
    <x v="3"/>
    <s v="RESIGNATION"/>
    <d v="2026-02-27T00:00:00"/>
    <x v="148"/>
    <x v="2"/>
    <n v="5997"/>
    <x v="0"/>
    <n v="1"/>
  </r>
  <r>
    <x v="0"/>
    <x v="0"/>
    <x v="0"/>
    <x v="0"/>
    <x v="8"/>
    <x v="1"/>
    <x v="21"/>
    <x v="5"/>
    <x v="2"/>
    <x v="1"/>
    <x v="11"/>
    <x v="19"/>
    <x v="1"/>
    <x v="1"/>
    <x v="0"/>
    <x v="0"/>
    <x v="0"/>
    <s v="K"/>
    <x v="1"/>
    <x v="1"/>
    <x v="5"/>
    <s v="FORT WORTH,TARRANT,TEXAS"/>
    <x v="18"/>
    <s v="TX"/>
    <s v="South"/>
    <x v="0"/>
    <x v="0"/>
    <s v="RETIREMENT"/>
    <d v="2026-02-28T00:00:00"/>
    <x v="149"/>
    <x v="2"/>
    <n v="8888"/>
    <x v="0"/>
    <n v="1"/>
  </r>
  <r>
    <x v="0"/>
    <x v="0"/>
    <x v="0"/>
    <x v="0"/>
    <x v="9"/>
    <x v="1"/>
    <x v="22"/>
    <x v="3"/>
    <x v="3"/>
    <x v="0"/>
    <x v="11"/>
    <x v="19"/>
    <x v="1"/>
    <x v="1"/>
    <x v="0"/>
    <x v="0"/>
    <x v="0"/>
    <s v="K"/>
    <x v="1"/>
    <x v="1"/>
    <x v="0"/>
    <s v="ATLANTIC CITY,ATLANTIC,NEW JERSEY"/>
    <x v="3"/>
    <s v="NJ"/>
    <s v="Northeast"/>
    <x v="0"/>
    <x v="0"/>
    <s v="RETIREMENT"/>
    <d v="2026-02-28T00:00:00"/>
    <x v="150"/>
    <x v="2"/>
    <n v="8888"/>
    <x v="0"/>
    <n v="1"/>
  </r>
  <r>
    <x v="0"/>
    <x v="0"/>
    <x v="0"/>
    <x v="0"/>
    <x v="10"/>
    <x v="3"/>
    <x v="10"/>
    <x v="5"/>
    <x v="0"/>
    <x v="0"/>
    <x v="2"/>
    <x v="33"/>
    <x v="0"/>
    <x v="1"/>
    <x v="0"/>
    <x v="0"/>
    <x v="0"/>
    <s v="LF"/>
    <x v="1"/>
    <x v="0"/>
    <x v="6"/>
    <s v="SAN DIEGO,SAN DIEGO,CALIFORNIA"/>
    <x v="21"/>
    <s v="CA"/>
    <s v="West"/>
    <x v="5"/>
    <x v="3"/>
    <s v="RESIGNATION"/>
    <d v="2026-02-25T00:00:00"/>
    <x v="151"/>
    <x v="0"/>
    <s v="0061"/>
    <x v="0"/>
    <n v="1"/>
  </r>
  <r>
    <x v="0"/>
    <x v="0"/>
    <x v="0"/>
    <x v="0"/>
    <x v="10"/>
    <x v="3"/>
    <x v="10"/>
    <x v="5"/>
    <x v="0"/>
    <x v="0"/>
    <x v="8"/>
    <x v="24"/>
    <x v="0"/>
    <x v="1"/>
    <x v="0"/>
    <x v="0"/>
    <x v="0"/>
    <s v="LF"/>
    <x v="1"/>
    <x v="0"/>
    <x v="3"/>
    <s v="TORRANCE,LOS ANGELES,CALIFORNIA"/>
    <x v="21"/>
    <s v="CA"/>
    <s v="West"/>
    <x v="4"/>
    <x v="3"/>
    <s v="RESIGNATION"/>
    <d v="2026-02-06T00:00:00"/>
    <x v="152"/>
    <x v="2"/>
    <s v="0061"/>
    <x v="0"/>
    <n v="1"/>
  </r>
  <r>
    <x v="0"/>
    <x v="0"/>
    <x v="0"/>
    <x v="0"/>
    <x v="10"/>
    <x v="3"/>
    <x v="10"/>
    <x v="5"/>
    <x v="0"/>
    <x v="0"/>
    <x v="3"/>
    <x v="34"/>
    <x v="1"/>
    <x v="3"/>
    <x v="0"/>
    <x v="0"/>
    <x v="0"/>
    <s v="L"/>
    <x v="0"/>
    <x v="1"/>
    <x v="4"/>
    <s v="SANTA ROSA,SONOMA,CALIFORNIA"/>
    <x v="21"/>
    <s v="CA"/>
    <s v="West"/>
    <x v="0"/>
    <x v="3"/>
    <s v="RESIGNATION"/>
    <d v="2026-02-06T00:00:00"/>
    <x v="153"/>
    <x v="0"/>
    <n v="8888"/>
    <x v="0"/>
    <n v="1"/>
  </r>
  <r>
    <x v="0"/>
    <x v="0"/>
    <x v="0"/>
    <x v="0"/>
    <x v="10"/>
    <x v="3"/>
    <x v="10"/>
    <x v="5"/>
    <x v="0"/>
    <x v="0"/>
    <x v="3"/>
    <x v="35"/>
    <x v="1"/>
    <x v="0"/>
    <x v="0"/>
    <x v="0"/>
    <x v="0"/>
    <s v="LF"/>
    <x v="0"/>
    <x v="1"/>
    <x v="4"/>
    <s v="SAN JOSE,SANTA CLARA,CALIFORNIA"/>
    <x v="21"/>
    <s v="CA"/>
    <s v="West"/>
    <x v="0"/>
    <x v="3"/>
    <s v="RESIGNATION"/>
    <d v="2026-02-28T00:00:00"/>
    <x v="154"/>
    <x v="0"/>
    <n v="8888"/>
    <x v="0"/>
    <n v="1"/>
  </r>
  <r>
    <x v="0"/>
    <x v="0"/>
    <x v="0"/>
    <x v="0"/>
    <x v="10"/>
    <x v="3"/>
    <x v="10"/>
    <x v="5"/>
    <x v="0"/>
    <x v="0"/>
    <x v="0"/>
    <x v="15"/>
    <x v="0"/>
    <x v="0"/>
    <x v="0"/>
    <x v="0"/>
    <x v="0"/>
    <s v="L"/>
    <x v="0"/>
    <x v="0"/>
    <x v="5"/>
    <s v="FREMONT,ALAMEDA,CALIFORNIA"/>
    <x v="21"/>
    <s v="CA"/>
    <s v="West"/>
    <x v="0"/>
    <x v="0"/>
    <s v="RETIREMENT"/>
    <d v="2026-02-28T00:00:00"/>
    <x v="155"/>
    <x v="0"/>
    <s v="0061"/>
    <x v="0"/>
    <n v="1"/>
  </r>
  <r>
    <x v="0"/>
    <x v="0"/>
    <x v="0"/>
    <x v="0"/>
    <x v="10"/>
    <x v="3"/>
    <x v="10"/>
    <x v="5"/>
    <x v="0"/>
    <x v="0"/>
    <x v="0"/>
    <x v="36"/>
    <x v="0"/>
    <x v="1"/>
    <x v="0"/>
    <x v="0"/>
    <x v="0"/>
    <s v="K"/>
    <x v="1"/>
    <x v="0"/>
    <x v="5"/>
    <s v="PALMDALE,LOS ANGELES,CALIFORNIA"/>
    <x v="21"/>
    <s v="CA"/>
    <s v="West"/>
    <x v="0"/>
    <x v="0"/>
    <s v="RETIREMENT"/>
    <d v="2026-02-28T00:00:00"/>
    <x v="156"/>
    <x v="9"/>
    <s v="0049"/>
    <x v="0"/>
    <n v="1"/>
  </r>
  <r>
    <x v="0"/>
    <x v="0"/>
    <x v="0"/>
    <x v="0"/>
    <x v="10"/>
    <x v="0"/>
    <x v="0"/>
    <x v="0"/>
    <x v="0"/>
    <x v="0"/>
    <x v="1"/>
    <x v="29"/>
    <x v="0"/>
    <x v="1"/>
    <x v="0"/>
    <x v="0"/>
    <x v="0"/>
    <s v="K"/>
    <x v="1"/>
    <x v="0"/>
    <x v="2"/>
    <s v="HONOLULU,HONOLULU,HAWAII"/>
    <x v="34"/>
    <s v="HI"/>
    <s v="West"/>
    <x v="1"/>
    <x v="0"/>
    <s v="RETIREMENT"/>
    <d v="2026-02-01T00:00:00"/>
    <x v="157"/>
    <x v="2"/>
    <n v="5997"/>
    <x v="0"/>
    <n v="1"/>
  </r>
  <r>
    <x v="0"/>
    <x v="0"/>
    <x v="0"/>
    <x v="0"/>
    <x v="10"/>
    <x v="0"/>
    <x v="0"/>
    <x v="0"/>
    <x v="0"/>
    <x v="0"/>
    <x v="0"/>
    <x v="0"/>
    <x v="0"/>
    <x v="2"/>
    <x v="0"/>
    <x v="0"/>
    <x v="0"/>
    <s v="C"/>
    <x v="0"/>
    <x v="0"/>
    <x v="5"/>
    <s v="LAS VEGAS,CLARK,NEVADA"/>
    <x v="35"/>
    <s v="NV"/>
    <s v="West"/>
    <x v="0"/>
    <x v="0"/>
    <s v="RETIREMENT"/>
    <d v="2026-02-01T00:00:00"/>
    <x v="158"/>
    <x v="0"/>
    <n v="5997"/>
    <x v="0"/>
    <n v="1"/>
  </r>
  <r>
    <x v="0"/>
    <x v="0"/>
    <x v="0"/>
    <x v="0"/>
    <x v="10"/>
    <x v="1"/>
    <x v="0"/>
    <x v="0"/>
    <x v="0"/>
    <x v="0"/>
    <x v="0"/>
    <x v="2"/>
    <x v="1"/>
    <x v="1"/>
    <x v="0"/>
    <x v="0"/>
    <x v="0"/>
    <s v="K"/>
    <x v="1"/>
    <x v="1"/>
    <x v="5"/>
    <s v="OAKLAND,ALAMEDA,CALIFORNIA"/>
    <x v="21"/>
    <s v="CA"/>
    <s v="West"/>
    <x v="0"/>
    <x v="0"/>
    <s v="RETIREMENT"/>
    <d v="2026-02-28T00:00:00"/>
    <x v="159"/>
    <x v="0"/>
    <n v="8888"/>
    <x v="0"/>
    <n v="1"/>
  </r>
  <r>
    <x v="0"/>
    <x v="0"/>
    <x v="0"/>
    <x v="0"/>
    <x v="10"/>
    <x v="1"/>
    <x v="11"/>
    <x v="5"/>
    <x v="2"/>
    <x v="0"/>
    <x v="3"/>
    <x v="4"/>
    <x v="0"/>
    <x v="2"/>
    <x v="0"/>
    <x v="0"/>
    <x v="0"/>
    <s v="K"/>
    <x v="0"/>
    <x v="0"/>
    <x v="2"/>
    <s v="PASO ROBLES,SAN LUIS OBISPO,CALIFORNIA"/>
    <x v="21"/>
    <s v="CA"/>
    <s v="West"/>
    <x v="1"/>
    <x v="0"/>
    <s v="RETIREMENT"/>
    <d v="2026-02-20T00:00:00"/>
    <x v="160"/>
    <x v="0"/>
    <s v="0067"/>
    <x v="0"/>
    <n v="1"/>
  </r>
  <r>
    <x v="0"/>
    <x v="0"/>
    <x v="0"/>
    <x v="0"/>
    <x v="10"/>
    <x v="1"/>
    <x v="11"/>
    <x v="5"/>
    <x v="2"/>
    <x v="0"/>
    <x v="3"/>
    <x v="4"/>
    <x v="0"/>
    <x v="2"/>
    <x v="0"/>
    <x v="0"/>
    <x v="0"/>
    <s v="K"/>
    <x v="0"/>
    <x v="0"/>
    <x v="1"/>
    <s v="INYOKERN,KERN,CALIFORNIA"/>
    <x v="21"/>
    <s v="CA"/>
    <s v="West"/>
    <x v="1"/>
    <x v="0"/>
    <s v="RETIREMENT"/>
    <d v="2026-02-28T00:00:00"/>
    <x v="161"/>
    <x v="2"/>
    <s v="0067"/>
    <x v="0"/>
    <n v="1"/>
  </r>
  <r>
    <x v="0"/>
    <x v="0"/>
    <x v="0"/>
    <x v="0"/>
    <x v="10"/>
    <x v="1"/>
    <x v="11"/>
    <x v="5"/>
    <x v="2"/>
    <x v="0"/>
    <x v="3"/>
    <x v="4"/>
    <x v="0"/>
    <x v="1"/>
    <x v="0"/>
    <x v="0"/>
    <x v="0"/>
    <s v="K"/>
    <x v="1"/>
    <x v="0"/>
    <x v="0"/>
    <s v="ONTARIO,SAN BERNARDINO,CALIFORNIA"/>
    <x v="21"/>
    <s v="CA"/>
    <s v="West"/>
    <x v="1"/>
    <x v="0"/>
    <s v="RETIREMENT"/>
    <d v="2026-02-27T00:00:00"/>
    <x v="107"/>
    <x v="2"/>
    <s v="0067"/>
    <x v="0"/>
    <n v="1"/>
  </r>
  <r>
    <x v="0"/>
    <x v="0"/>
    <x v="0"/>
    <x v="0"/>
    <x v="10"/>
    <x v="1"/>
    <x v="11"/>
    <x v="5"/>
    <x v="2"/>
    <x v="0"/>
    <x v="1"/>
    <x v="1"/>
    <x v="0"/>
    <x v="2"/>
    <x v="0"/>
    <x v="0"/>
    <x v="0"/>
    <s v="KF"/>
    <x v="0"/>
    <x v="0"/>
    <x v="4"/>
    <s v="SAN DIEGO,SAN DIEGO,CALIFORNIA"/>
    <x v="21"/>
    <s v="CA"/>
    <s v="West"/>
    <x v="4"/>
    <x v="3"/>
    <s v="RESIGNATION"/>
    <d v="2026-02-21T00:00:00"/>
    <x v="162"/>
    <x v="0"/>
    <s v="0067"/>
    <x v="0"/>
    <n v="1"/>
  </r>
  <r>
    <x v="0"/>
    <x v="0"/>
    <x v="0"/>
    <x v="0"/>
    <x v="10"/>
    <x v="1"/>
    <x v="11"/>
    <x v="5"/>
    <x v="2"/>
    <x v="0"/>
    <x v="0"/>
    <x v="2"/>
    <x v="0"/>
    <x v="1"/>
    <x v="0"/>
    <x v="0"/>
    <x v="0"/>
    <s v="K"/>
    <x v="1"/>
    <x v="0"/>
    <x v="2"/>
    <s v="SAN DIEGO,SAN DIEGO,CALIFORNIA"/>
    <x v="21"/>
    <s v="CA"/>
    <s v="West"/>
    <x v="0"/>
    <x v="0"/>
    <s v="RETIREMENT"/>
    <d v="2026-02-27T00:00:00"/>
    <x v="163"/>
    <x v="0"/>
    <s v="0067"/>
    <x v="0"/>
    <n v="1"/>
  </r>
  <r>
    <x v="0"/>
    <x v="0"/>
    <x v="0"/>
    <x v="1"/>
    <x v="11"/>
    <x v="5"/>
    <x v="2"/>
    <x v="2"/>
    <x v="2"/>
    <x v="1"/>
    <x v="10"/>
    <x v="17"/>
    <x v="0"/>
    <x v="1"/>
    <x v="3"/>
    <x v="0"/>
    <x v="3"/>
    <s v="K"/>
    <x v="1"/>
    <x v="0"/>
    <x v="2"/>
    <s v="BATON ROUGE,EAST BATON ROUGE,LOUISIANA"/>
    <x v="20"/>
    <m/>
    <s v="International Duty Station"/>
    <x v="7"/>
    <x v="0"/>
    <s v="RETIREMENT"/>
    <d v="2026-02-06T00:00:00"/>
    <x v="164"/>
    <x v="11"/>
    <n v="7777"/>
    <x v="1"/>
    <n v="1"/>
  </r>
  <r>
    <x v="0"/>
    <x v="0"/>
    <x v="0"/>
    <x v="1"/>
    <x v="4"/>
    <x v="6"/>
    <x v="13"/>
    <x v="2"/>
    <x v="2"/>
    <x v="1"/>
    <x v="9"/>
    <x v="37"/>
    <x v="1"/>
    <x v="1"/>
    <x v="4"/>
    <x v="0"/>
    <x v="4"/>
    <s v="K"/>
    <x v="1"/>
    <x v="1"/>
    <x v="2"/>
    <s v="WASHINGTON,DISTRICT OF COLUMBIA"/>
    <x v="14"/>
    <s v="DC"/>
    <s v="Headquarters"/>
    <x v="0"/>
    <x v="0"/>
    <s v="RETIREMENT"/>
    <d v="2026-02-28T00:00:00"/>
    <x v="165"/>
    <x v="2"/>
    <n v="8888"/>
    <x v="2"/>
    <n v="1"/>
  </r>
  <r>
    <x v="0"/>
    <x v="0"/>
    <x v="0"/>
    <x v="1"/>
    <x v="4"/>
    <x v="6"/>
    <x v="13"/>
    <x v="2"/>
    <x v="2"/>
    <x v="1"/>
    <x v="9"/>
    <x v="37"/>
    <x v="1"/>
    <x v="1"/>
    <x v="4"/>
    <x v="0"/>
    <x v="4"/>
    <s v="K"/>
    <x v="1"/>
    <x v="1"/>
    <x v="0"/>
    <s v="WASHINGTON,DISTRICT OF COLUMBIA"/>
    <x v="14"/>
    <s v="DC"/>
    <s v="Headquarters"/>
    <x v="0"/>
    <x v="0"/>
    <s v="RETIREMENT"/>
    <d v="2026-02-14T00:00:00"/>
    <x v="166"/>
    <x v="2"/>
    <n v="8888"/>
    <x v="2"/>
    <n v="1"/>
  </r>
  <r>
    <x v="0"/>
    <x v="0"/>
    <x v="0"/>
    <x v="1"/>
    <x v="4"/>
    <x v="5"/>
    <x v="17"/>
    <x v="4"/>
    <x v="2"/>
    <x v="1"/>
    <x v="0"/>
    <x v="0"/>
    <x v="0"/>
    <x v="1"/>
    <x v="5"/>
    <x v="0"/>
    <x v="5"/>
    <s v="KF"/>
    <x v="1"/>
    <x v="0"/>
    <x v="7"/>
    <s v="WASHINGTON,DISTRICT OF COLUMBIA"/>
    <x v="14"/>
    <s v="DC"/>
    <s v="Headquarters"/>
    <x v="0"/>
    <x v="13"/>
    <s v="VOLUNTARY LOSS"/>
    <d v="2026-02-21T00:00:00"/>
    <x v="167"/>
    <x v="12"/>
    <n v="8888"/>
    <x v="3"/>
    <n v="1"/>
  </r>
  <r>
    <x v="0"/>
    <x v="0"/>
    <x v="0"/>
    <x v="1"/>
    <x v="4"/>
    <x v="5"/>
    <x v="23"/>
    <x v="8"/>
    <x v="5"/>
    <x v="1"/>
    <x v="1"/>
    <x v="29"/>
    <x v="0"/>
    <x v="1"/>
    <x v="3"/>
    <x v="0"/>
    <x v="3"/>
    <s v="KF"/>
    <x v="1"/>
    <x v="0"/>
    <x v="7"/>
    <s v="WASHINGTON,DISTRICT OF COLUMBIA"/>
    <x v="14"/>
    <s v="DC"/>
    <s v="Headquarters"/>
    <x v="1"/>
    <x v="3"/>
    <s v="RESIGNATION"/>
    <d v="2026-02-21T00:00:00"/>
    <x v="168"/>
    <x v="2"/>
    <n v="7777"/>
    <x v="4"/>
    <n v="1"/>
  </r>
  <r>
    <x v="0"/>
    <x v="0"/>
    <x v="0"/>
    <x v="1"/>
    <x v="12"/>
    <x v="5"/>
    <x v="24"/>
    <x v="3"/>
    <x v="3"/>
    <x v="2"/>
    <x v="3"/>
    <x v="10"/>
    <x v="0"/>
    <x v="1"/>
    <x v="3"/>
    <x v="0"/>
    <x v="3"/>
    <s v="K"/>
    <x v="1"/>
    <x v="0"/>
    <x v="4"/>
    <s v="ASHBURN,LOUDOUN,VIRGINIA"/>
    <x v="1"/>
    <s v="VA"/>
    <s v="South"/>
    <x v="4"/>
    <x v="3"/>
    <s v="RESIGNATION"/>
    <d v="2026-02-06T00:00:00"/>
    <x v="169"/>
    <x v="8"/>
    <n v="7777"/>
    <x v="5"/>
    <n v="1"/>
  </r>
  <r>
    <x v="0"/>
    <x v="0"/>
    <x v="0"/>
    <x v="1"/>
    <x v="12"/>
    <x v="5"/>
    <x v="11"/>
    <x v="5"/>
    <x v="2"/>
    <x v="2"/>
    <x v="1"/>
    <x v="29"/>
    <x v="2"/>
    <x v="1"/>
    <x v="3"/>
    <x v="0"/>
    <x v="3"/>
    <s v="K"/>
    <x v="1"/>
    <x v="0"/>
    <x v="4"/>
    <s v="AUSTIN,TRAVIS,TEXAS"/>
    <x v="18"/>
    <s v="TX"/>
    <s v="South"/>
    <x v="4"/>
    <x v="3"/>
    <s v="RESIGNATION"/>
    <d v="2026-02-27T00:00:00"/>
    <x v="170"/>
    <x v="9"/>
    <n v="7777"/>
    <x v="6"/>
    <n v="1"/>
  </r>
  <r>
    <x v="0"/>
    <x v="0"/>
    <x v="0"/>
    <x v="2"/>
    <x v="11"/>
    <x v="5"/>
    <x v="25"/>
    <x v="5"/>
    <x v="0"/>
    <x v="3"/>
    <x v="3"/>
    <x v="10"/>
    <x v="0"/>
    <x v="1"/>
    <x v="6"/>
    <x v="0"/>
    <x v="6"/>
    <s v="KF"/>
    <x v="1"/>
    <x v="0"/>
    <x v="6"/>
    <s v="PALMETTO BAY, MIAMI-DADE,FLORIDA"/>
    <x v="19"/>
    <s v="FL"/>
    <s v="South"/>
    <x v="5"/>
    <x v="3"/>
    <s v="RESIGNATION"/>
    <d v="2026-02-21T00:00:00"/>
    <x v="171"/>
    <x v="1"/>
    <n v="7777"/>
    <x v="4"/>
    <n v="1"/>
  </r>
  <r>
    <x v="0"/>
    <x v="0"/>
    <x v="0"/>
    <x v="2"/>
    <x v="4"/>
    <x v="5"/>
    <x v="17"/>
    <x v="4"/>
    <x v="2"/>
    <x v="1"/>
    <x v="0"/>
    <x v="0"/>
    <x v="0"/>
    <x v="0"/>
    <x v="5"/>
    <x v="0"/>
    <x v="5"/>
    <s v="K"/>
    <x v="0"/>
    <x v="0"/>
    <x v="1"/>
    <s v="WASHINGTON,DISTRICT OF COLUMBIA"/>
    <x v="14"/>
    <s v="DC"/>
    <s v="Headquarters"/>
    <x v="0"/>
    <x v="14"/>
    <s v="VOLUNTARY LOSS"/>
    <d v="2026-02-21T00:00:00"/>
    <x v="172"/>
    <x v="10"/>
    <n v="3675"/>
    <x v="3"/>
    <n v="1"/>
  </r>
  <r>
    <x v="0"/>
    <x v="0"/>
    <x v="0"/>
    <x v="2"/>
    <x v="12"/>
    <x v="5"/>
    <x v="25"/>
    <x v="5"/>
    <x v="0"/>
    <x v="3"/>
    <x v="3"/>
    <x v="10"/>
    <x v="0"/>
    <x v="1"/>
    <x v="3"/>
    <x v="0"/>
    <x v="3"/>
    <s v="K"/>
    <x v="1"/>
    <x v="0"/>
    <x v="1"/>
    <s v="EL PASO,EL PASO,TEXAS"/>
    <x v="18"/>
    <s v="TX"/>
    <s v="South"/>
    <x v="4"/>
    <x v="0"/>
    <s v="RETIREMENT"/>
    <d v="2026-02-28T00:00:00"/>
    <x v="4"/>
    <x v="2"/>
    <n v="3818"/>
    <x v="7"/>
    <n v="1"/>
  </r>
  <r>
    <x v="0"/>
    <x v="0"/>
    <x v="0"/>
    <x v="2"/>
    <x v="12"/>
    <x v="5"/>
    <x v="25"/>
    <x v="5"/>
    <x v="0"/>
    <x v="3"/>
    <x v="3"/>
    <x v="10"/>
    <x v="0"/>
    <x v="1"/>
    <x v="3"/>
    <x v="0"/>
    <x v="3"/>
    <s v="K"/>
    <x v="1"/>
    <x v="0"/>
    <x v="5"/>
    <s v="EL PASO,EL PASO,TEXAS"/>
    <x v="18"/>
    <s v="TX"/>
    <s v="South"/>
    <x v="4"/>
    <x v="0"/>
    <s v="RETIREMENT"/>
    <d v="2026-02-14T00:00:00"/>
    <x v="173"/>
    <x v="2"/>
    <n v="3818"/>
    <x v="7"/>
    <n v="1"/>
  </r>
  <r>
    <x v="0"/>
    <x v="0"/>
    <x v="0"/>
    <x v="3"/>
    <x v="13"/>
    <x v="5"/>
    <x v="15"/>
    <x v="2"/>
    <x v="2"/>
    <x v="1"/>
    <x v="1"/>
    <x v="29"/>
    <x v="0"/>
    <x v="1"/>
    <x v="3"/>
    <x v="0"/>
    <x v="3"/>
    <s v="KF"/>
    <x v="1"/>
    <x v="0"/>
    <x v="3"/>
    <s v="BALTIMORE,BALTIMORE,MARYLAND"/>
    <x v="16"/>
    <s v="MD"/>
    <s v="South"/>
    <x v="4"/>
    <x v="3"/>
    <s v="RESIGNATION"/>
    <d v="2026-02-23T00:00:00"/>
    <x v="174"/>
    <x v="1"/>
    <n v="1084"/>
    <x v="4"/>
    <n v="1"/>
  </r>
  <r>
    <x v="0"/>
    <x v="0"/>
    <x v="0"/>
    <x v="3"/>
    <x v="13"/>
    <x v="5"/>
    <x v="26"/>
    <x v="5"/>
    <x v="0"/>
    <x v="4"/>
    <x v="3"/>
    <x v="10"/>
    <x v="0"/>
    <x v="1"/>
    <x v="3"/>
    <x v="0"/>
    <x v="3"/>
    <s v="KF"/>
    <x v="1"/>
    <x v="0"/>
    <x v="3"/>
    <s v="FRISCO,DENTON,TEXAS"/>
    <x v="18"/>
    <s v="TX"/>
    <s v="South"/>
    <x v="4"/>
    <x v="3"/>
    <s v="RESIGNATION"/>
    <d v="2026-02-28T00:00:00"/>
    <x v="175"/>
    <x v="0"/>
    <n v="1084"/>
    <x v="7"/>
    <n v="1"/>
  </r>
  <r>
    <x v="0"/>
    <x v="0"/>
    <x v="0"/>
    <x v="3"/>
    <x v="13"/>
    <x v="5"/>
    <x v="26"/>
    <x v="5"/>
    <x v="0"/>
    <x v="4"/>
    <x v="3"/>
    <x v="10"/>
    <x v="0"/>
    <x v="1"/>
    <x v="6"/>
    <x v="0"/>
    <x v="6"/>
    <s v="KF"/>
    <x v="1"/>
    <x v="0"/>
    <x v="6"/>
    <s v="CHARLTON,WORCESTER,MASSACHUSETTS"/>
    <x v="36"/>
    <s v="MA"/>
    <s v="Northeast"/>
    <x v="5"/>
    <x v="3"/>
    <s v="RESIGNATION"/>
    <d v="2026-02-07T00:00:00"/>
    <x v="176"/>
    <x v="5"/>
    <n v="1084"/>
    <x v="4"/>
    <n v="1"/>
  </r>
  <r>
    <x v="0"/>
    <x v="0"/>
    <x v="0"/>
    <x v="4"/>
    <x v="14"/>
    <x v="7"/>
    <x v="2"/>
    <x v="2"/>
    <x v="2"/>
    <x v="1"/>
    <x v="9"/>
    <x v="37"/>
    <x v="1"/>
    <x v="1"/>
    <x v="7"/>
    <x v="1"/>
    <x v="7"/>
    <s v="KF"/>
    <x v="1"/>
    <x v="1"/>
    <x v="6"/>
    <s v="WASHINGTON,DISTRICT OF COLUMBIA"/>
    <x v="14"/>
    <s v="DC"/>
    <s v="Headquarters"/>
    <x v="0"/>
    <x v="3"/>
    <s v="RESIGNATION"/>
    <d v="2026-02-20T00:00:00"/>
    <x v="177"/>
    <x v="4"/>
    <n v="8888"/>
    <x v="8"/>
    <n v="1"/>
  </r>
  <r>
    <x v="0"/>
    <x v="0"/>
    <x v="0"/>
    <x v="4"/>
    <x v="14"/>
    <x v="5"/>
    <x v="17"/>
    <x v="4"/>
    <x v="2"/>
    <x v="1"/>
    <x v="11"/>
    <x v="38"/>
    <x v="0"/>
    <x v="1"/>
    <x v="5"/>
    <x v="0"/>
    <x v="5"/>
    <s v="KF"/>
    <x v="1"/>
    <x v="0"/>
    <x v="3"/>
    <s v="ONTARIO,SAN BERNARDINO,CALIFORNIA"/>
    <x v="21"/>
    <s v="CA"/>
    <s v="West"/>
    <x v="0"/>
    <x v="3"/>
    <s v="RESIGNATION"/>
    <d v="2026-02-27T00:00:00"/>
    <x v="178"/>
    <x v="10"/>
    <n v="8888"/>
    <x v="3"/>
    <n v="1"/>
  </r>
  <r>
    <x v="0"/>
    <x v="0"/>
    <x v="0"/>
    <x v="4"/>
    <x v="14"/>
    <x v="5"/>
    <x v="17"/>
    <x v="4"/>
    <x v="2"/>
    <x v="1"/>
    <x v="11"/>
    <x v="38"/>
    <x v="1"/>
    <x v="1"/>
    <x v="5"/>
    <x v="0"/>
    <x v="5"/>
    <s v="K"/>
    <x v="1"/>
    <x v="1"/>
    <x v="4"/>
    <s v="CHICAGO,COOK,ILLINOIS"/>
    <x v="8"/>
    <s v="IL"/>
    <s v="Midwest"/>
    <x v="0"/>
    <x v="3"/>
    <s v="RESIGNATION"/>
    <d v="2026-02-13T00:00:00"/>
    <x v="179"/>
    <x v="10"/>
    <n v="8888"/>
    <x v="3"/>
    <n v="1"/>
  </r>
  <r>
    <x v="0"/>
    <x v="0"/>
    <x v="0"/>
    <x v="5"/>
    <x v="15"/>
    <x v="5"/>
    <x v="27"/>
    <x v="9"/>
    <x v="2"/>
    <x v="1"/>
    <x v="8"/>
    <x v="39"/>
    <x v="0"/>
    <x v="1"/>
    <x v="3"/>
    <x v="0"/>
    <x v="3"/>
    <s v="KF"/>
    <x v="1"/>
    <x v="0"/>
    <x v="3"/>
    <s v="MASSENA,ST LAWRENCE,NEW YORK"/>
    <x v="6"/>
    <s v="NY"/>
    <s v="Northeast"/>
    <x v="2"/>
    <x v="3"/>
    <s v="RESIGNATION"/>
    <d v="2026-02-07T00:00:00"/>
    <x v="180"/>
    <x v="4"/>
    <n v="2679"/>
    <x v="7"/>
    <n v="1"/>
  </r>
  <r>
    <x v="0"/>
    <x v="0"/>
    <x v="0"/>
    <x v="6"/>
    <x v="16"/>
    <x v="5"/>
    <x v="28"/>
    <x v="2"/>
    <x v="2"/>
    <x v="1"/>
    <x v="4"/>
    <x v="5"/>
    <x v="0"/>
    <x v="1"/>
    <x v="8"/>
    <x v="1"/>
    <x v="8"/>
    <s v="KF"/>
    <x v="1"/>
    <x v="0"/>
    <x v="6"/>
    <s v="WASHINGTON,DISTRICT OF COLUMBIA"/>
    <x v="14"/>
    <s v="DC"/>
    <s v="Headquarters"/>
    <x v="7"/>
    <x v="5"/>
    <s v="SEPARATIONS - OTHER"/>
    <d v="2026-02-11T00:00:00"/>
    <x v="181"/>
    <x v="6"/>
    <n v="8888"/>
    <x v="7"/>
    <n v="1"/>
  </r>
  <r>
    <x v="0"/>
    <x v="0"/>
    <x v="0"/>
    <x v="6"/>
    <x v="16"/>
    <x v="8"/>
    <x v="29"/>
    <x v="10"/>
    <x v="2"/>
    <x v="1"/>
    <x v="5"/>
    <x v="40"/>
    <x v="0"/>
    <x v="0"/>
    <x v="3"/>
    <x v="0"/>
    <x v="3"/>
    <s v="KF"/>
    <x v="0"/>
    <x v="0"/>
    <x v="7"/>
    <s v="BEAUMONT,JEFFERSON,TEXAS"/>
    <x v="18"/>
    <s v="TX"/>
    <s v="South"/>
    <x v="6"/>
    <x v="3"/>
    <s v="RESIGNATION"/>
    <d v="2026-02-17T00:00:00"/>
    <x v="182"/>
    <x v="0"/>
    <n v="2770"/>
    <x v="7"/>
    <n v="1"/>
  </r>
  <r>
    <x v="0"/>
    <x v="0"/>
    <x v="0"/>
    <x v="6"/>
    <x v="17"/>
    <x v="9"/>
    <x v="30"/>
    <x v="11"/>
    <x v="2"/>
    <x v="1"/>
    <x v="12"/>
    <x v="37"/>
    <x v="0"/>
    <x v="0"/>
    <x v="5"/>
    <x v="0"/>
    <x v="5"/>
    <s v="K"/>
    <x v="0"/>
    <x v="0"/>
    <x v="4"/>
    <s v="KINGS POINT,NASSAU,NEW YORK"/>
    <x v="6"/>
    <s v="NY"/>
    <s v="Northeast"/>
    <x v="1"/>
    <x v="0"/>
    <s v="RETIREMENT"/>
    <d v="2026-02-27T00:00:00"/>
    <x v="183"/>
    <x v="12"/>
    <n v="2778"/>
    <x v="9"/>
    <n v="1"/>
  </r>
  <r>
    <x v="0"/>
    <x v="0"/>
    <x v="0"/>
    <x v="7"/>
    <x v="18"/>
    <x v="5"/>
    <x v="31"/>
    <x v="5"/>
    <x v="0"/>
    <x v="5"/>
    <x v="1"/>
    <x v="29"/>
    <x v="0"/>
    <x v="1"/>
    <x v="3"/>
    <x v="0"/>
    <x v="3"/>
    <s v="KF"/>
    <x v="1"/>
    <x v="0"/>
    <x v="7"/>
    <s v="FORT WORTH,TARRANT,TEXAS"/>
    <x v="18"/>
    <s v="TX"/>
    <s v="South"/>
    <x v="1"/>
    <x v="0"/>
    <s v="RETIREMENT"/>
    <d v="2026-02-28T00:00:00"/>
    <x v="184"/>
    <x v="1"/>
    <n v="2766"/>
    <x v="7"/>
    <n v="1"/>
  </r>
  <r>
    <x v="0"/>
    <x v="0"/>
    <x v="0"/>
    <x v="8"/>
    <x v="19"/>
    <x v="6"/>
    <x v="13"/>
    <x v="2"/>
    <x v="2"/>
    <x v="1"/>
    <x v="9"/>
    <x v="37"/>
    <x v="1"/>
    <x v="1"/>
    <x v="4"/>
    <x v="0"/>
    <x v="4"/>
    <s v="KF"/>
    <x v="1"/>
    <x v="1"/>
    <x v="7"/>
    <s v="WASHINGTON,DISTRICT OF COLUMBIA"/>
    <x v="14"/>
    <s v="DC"/>
    <s v="Headquarters"/>
    <x v="0"/>
    <x v="3"/>
    <s v="RESIGNATION"/>
    <d v="2026-02-07T00:00:00"/>
    <x v="185"/>
    <x v="2"/>
    <n v="8888"/>
    <x v="2"/>
    <n v="1"/>
  </r>
  <r>
    <x v="0"/>
    <x v="0"/>
    <x v="0"/>
    <x v="8"/>
    <x v="19"/>
    <x v="5"/>
    <x v="2"/>
    <x v="2"/>
    <x v="2"/>
    <x v="1"/>
    <x v="7"/>
    <x v="41"/>
    <x v="0"/>
    <x v="1"/>
    <x v="9"/>
    <x v="1"/>
    <x v="9"/>
    <s v="KF"/>
    <x v="1"/>
    <x v="0"/>
    <x v="6"/>
    <s v="WASHINGTON,DISTRICT OF COLUMBIA"/>
    <x v="14"/>
    <s v="DC"/>
    <s v="Headquarters"/>
    <x v="2"/>
    <x v="3"/>
    <s v="RESIGNATION"/>
    <d v="2026-02-21T00:00:00"/>
    <x v="186"/>
    <x v="2"/>
    <n v="8888"/>
    <x v="10"/>
    <n v="1"/>
  </r>
  <r>
    <x v="0"/>
    <x v="0"/>
    <x v="0"/>
    <x v="8"/>
    <x v="19"/>
    <x v="5"/>
    <x v="2"/>
    <x v="2"/>
    <x v="2"/>
    <x v="1"/>
    <x v="8"/>
    <x v="39"/>
    <x v="0"/>
    <x v="1"/>
    <x v="9"/>
    <x v="1"/>
    <x v="9"/>
    <s v="KF"/>
    <x v="1"/>
    <x v="0"/>
    <x v="6"/>
    <s v="WASHINGTON,DISTRICT OF COLUMBIA"/>
    <x v="14"/>
    <s v="DC"/>
    <s v="Headquarters"/>
    <x v="2"/>
    <x v="3"/>
    <s v="RESIGNATION"/>
    <d v="2026-02-14T00:00:00"/>
    <x v="187"/>
    <x v="2"/>
    <n v="8888"/>
    <x v="10"/>
    <n v="1"/>
  </r>
  <r>
    <x v="0"/>
    <x v="0"/>
    <x v="0"/>
    <x v="8"/>
    <x v="19"/>
    <x v="5"/>
    <x v="2"/>
    <x v="2"/>
    <x v="2"/>
    <x v="1"/>
    <x v="0"/>
    <x v="0"/>
    <x v="0"/>
    <x v="1"/>
    <x v="9"/>
    <x v="1"/>
    <x v="9"/>
    <s v="KF"/>
    <x v="1"/>
    <x v="0"/>
    <x v="6"/>
    <s v="WASHINGTON,DISTRICT OF COLUMBIA"/>
    <x v="14"/>
    <s v="DC"/>
    <s v="Headquarters"/>
    <x v="1"/>
    <x v="3"/>
    <s v="RESIGNATION"/>
    <d v="2026-02-16T00:00:00"/>
    <x v="137"/>
    <x v="2"/>
    <n v="8888"/>
    <x v="10"/>
    <n v="1"/>
  </r>
  <r>
    <x v="0"/>
    <x v="0"/>
    <x v="0"/>
    <x v="8"/>
    <x v="19"/>
    <x v="5"/>
    <x v="17"/>
    <x v="4"/>
    <x v="2"/>
    <x v="6"/>
    <x v="11"/>
    <x v="38"/>
    <x v="0"/>
    <x v="1"/>
    <x v="10"/>
    <x v="1"/>
    <x v="10"/>
    <s v="KF"/>
    <x v="1"/>
    <x v="0"/>
    <x v="6"/>
    <s v="WASHINGTON,DISTRICT OF COLUMBIA"/>
    <x v="14"/>
    <s v="DC"/>
    <s v="Headquarters"/>
    <x v="0"/>
    <x v="3"/>
    <s v="RESIGNATION"/>
    <d v="2026-02-02T00:00:00"/>
    <x v="188"/>
    <x v="10"/>
    <n v="8888"/>
    <x v="3"/>
    <n v="1"/>
  </r>
  <r>
    <x v="0"/>
    <x v="0"/>
    <x v="0"/>
    <x v="8"/>
    <x v="19"/>
    <x v="5"/>
    <x v="8"/>
    <x v="6"/>
    <x v="4"/>
    <x v="1"/>
    <x v="11"/>
    <x v="38"/>
    <x v="1"/>
    <x v="0"/>
    <x v="3"/>
    <x v="0"/>
    <x v="3"/>
    <s v="K"/>
    <x v="0"/>
    <x v="1"/>
    <x v="0"/>
    <s v="WASHINGTON,DISTRICT OF COLUMBIA"/>
    <x v="14"/>
    <s v="DC"/>
    <s v="Headquarters"/>
    <x v="0"/>
    <x v="15"/>
    <s v="VOLUNTARY LOSS"/>
    <d v="2026-02-07T00:00:00"/>
    <x v="189"/>
    <x v="2"/>
    <n v="8888"/>
    <x v="4"/>
    <n v="1"/>
  </r>
  <r>
    <x v="0"/>
    <x v="0"/>
    <x v="0"/>
    <x v="8"/>
    <x v="20"/>
    <x v="5"/>
    <x v="32"/>
    <x v="12"/>
    <x v="6"/>
    <x v="1"/>
    <x v="3"/>
    <x v="10"/>
    <x v="0"/>
    <x v="1"/>
    <x v="3"/>
    <x v="0"/>
    <x v="3"/>
    <s v="KF"/>
    <x v="1"/>
    <x v="0"/>
    <x v="7"/>
    <s v="CONCORD,MERRIMACK,NEW HAMPSHIRE"/>
    <x v="22"/>
    <s v="NH"/>
    <s v="Northeast"/>
    <x v="4"/>
    <x v="3"/>
    <s v="RESIGNATION"/>
    <d v="2026-02-06T00:00:00"/>
    <x v="190"/>
    <x v="1"/>
    <n v="2723"/>
    <x v="11"/>
    <n v="1"/>
  </r>
  <r>
    <x v="0"/>
    <x v="0"/>
    <x v="0"/>
    <x v="8"/>
    <x v="20"/>
    <x v="5"/>
    <x v="8"/>
    <x v="6"/>
    <x v="4"/>
    <x v="1"/>
    <x v="0"/>
    <x v="0"/>
    <x v="0"/>
    <x v="1"/>
    <x v="3"/>
    <x v="0"/>
    <x v="3"/>
    <s v="K"/>
    <x v="1"/>
    <x v="0"/>
    <x v="4"/>
    <s v="SHARON,NORFOLK,MASSACHUSETTS"/>
    <x v="36"/>
    <s v="MA"/>
    <s v="Northeast"/>
    <x v="0"/>
    <x v="0"/>
    <s v="RETIREMENT"/>
    <d v="2026-02-28T00:00:00"/>
    <x v="191"/>
    <x v="1"/>
    <n v="7777"/>
    <x v="7"/>
    <n v="1"/>
  </r>
  <r>
    <x v="0"/>
    <x v="0"/>
    <x v="0"/>
    <x v="9"/>
    <x v="21"/>
    <x v="5"/>
    <x v="3"/>
    <x v="3"/>
    <x v="3"/>
    <x v="7"/>
    <x v="1"/>
    <x v="29"/>
    <x v="0"/>
    <x v="1"/>
    <x v="3"/>
    <x v="0"/>
    <x v="3"/>
    <s v="KF"/>
    <x v="1"/>
    <x v="0"/>
    <x v="5"/>
    <s v="ST ALBANS,KANAWHA,WEST VIRGINIA"/>
    <x v="9"/>
    <s v="WV"/>
    <s v="South"/>
    <x v="4"/>
    <x v="0"/>
    <s v="RETIREMENT"/>
    <d v="2026-02-27T00:00:00"/>
    <x v="192"/>
    <x v="2"/>
    <n v="7777"/>
    <x v="7"/>
    <n v="1"/>
  </r>
  <r>
    <x v="0"/>
    <x v="0"/>
    <x v="0"/>
    <x v="9"/>
    <x v="21"/>
    <x v="5"/>
    <x v="17"/>
    <x v="4"/>
    <x v="2"/>
    <x v="7"/>
    <x v="1"/>
    <x v="29"/>
    <x v="0"/>
    <x v="1"/>
    <x v="5"/>
    <x v="0"/>
    <x v="5"/>
    <s v="KF"/>
    <x v="1"/>
    <x v="0"/>
    <x v="6"/>
    <s v="WASHINGTON,DISTRICT OF COLUMBIA"/>
    <x v="14"/>
    <s v="DC"/>
    <s v="Headquarters"/>
    <x v="4"/>
    <x v="3"/>
    <s v="RESIGNATION"/>
    <d v="2026-02-19T00:00:00"/>
    <x v="193"/>
    <x v="12"/>
    <n v="5901"/>
    <x v="3"/>
    <n v="1"/>
  </r>
  <r>
    <x v="0"/>
    <x v="0"/>
    <x v="0"/>
    <x v="9"/>
    <x v="21"/>
    <x v="5"/>
    <x v="18"/>
    <x v="0"/>
    <x v="2"/>
    <x v="1"/>
    <x v="11"/>
    <x v="38"/>
    <x v="0"/>
    <x v="1"/>
    <x v="3"/>
    <x v="0"/>
    <x v="3"/>
    <s v="K"/>
    <x v="1"/>
    <x v="0"/>
    <x v="2"/>
    <s v="TRENTON,MERCER,NEW JERSEY"/>
    <x v="3"/>
    <s v="NJ"/>
    <s v="Northeast"/>
    <x v="0"/>
    <x v="0"/>
    <s v="RETIREMENT"/>
    <d v="2026-02-27T00:00:00"/>
    <x v="194"/>
    <x v="2"/>
    <n v="5901"/>
    <x v="12"/>
    <n v="1"/>
  </r>
  <r>
    <x v="0"/>
    <x v="0"/>
    <x v="1"/>
    <x v="0"/>
    <x v="0"/>
    <x v="0"/>
    <x v="33"/>
    <x v="11"/>
    <x v="2"/>
    <x v="1"/>
    <x v="1"/>
    <x v="29"/>
    <x v="0"/>
    <x v="1"/>
    <x v="0"/>
    <x v="0"/>
    <x v="0"/>
    <s v="K"/>
    <x v="1"/>
    <x v="0"/>
    <x v="1"/>
    <s v="SILVER SPRING,MONTGOMERY,MARYLAND"/>
    <x v="16"/>
    <s v="MD"/>
    <s v="South"/>
    <x v="0"/>
    <x v="0"/>
    <s v="RETIREMENT"/>
    <d v="2026-01-24T00:00:00"/>
    <x v="195"/>
    <x v="4"/>
    <n v="1384"/>
    <x v="0"/>
    <n v="1"/>
  </r>
  <r>
    <x v="0"/>
    <x v="0"/>
    <x v="1"/>
    <x v="0"/>
    <x v="0"/>
    <x v="0"/>
    <x v="33"/>
    <x v="11"/>
    <x v="2"/>
    <x v="1"/>
    <x v="1"/>
    <x v="29"/>
    <x v="0"/>
    <x v="1"/>
    <x v="0"/>
    <x v="0"/>
    <x v="0"/>
    <s v="K"/>
    <x v="1"/>
    <x v="0"/>
    <x v="0"/>
    <s v="SILVER SPRING,MONTGOMERY,MARYLAND"/>
    <x v="16"/>
    <s v="MD"/>
    <s v="South"/>
    <x v="0"/>
    <x v="0"/>
    <s v="RETIREMENT"/>
    <d v="2026-01-10T00:00:00"/>
    <x v="196"/>
    <x v="2"/>
    <n v="1384"/>
    <x v="0"/>
    <n v="1"/>
  </r>
  <r>
    <x v="0"/>
    <x v="0"/>
    <x v="1"/>
    <x v="0"/>
    <x v="0"/>
    <x v="1"/>
    <x v="15"/>
    <x v="2"/>
    <x v="2"/>
    <x v="1"/>
    <x v="3"/>
    <x v="4"/>
    <x v="0"/>
    <x v="1"/>
    <x v="0"/>
    <x v="0"/>
    <x v="0"/>
    <s v="K"/>
    <x v="1"/>
    <x v="0"/>
    <x v="5"/>
    <s v="OKLAHOMA CITY,OKLAHOMA,OKLAHOMA"/>
    <x v="0"/>
    <s v="OK"/>
    <s v="South"/>
    <x v="5"/>
    <x v="0"/>
    <s v="RETIREMENT"/>
    <d v="2026-01-10T00:00:00"/>
    <x v="197"/>
    <x v="13"/>
    <n v="8888"/>
    <x v="0"/>
    <n v="1"/>
  </r>
  <r>
    <x v="0"/>
    <x v="0"/>
    <x v="1"/>
    <x v="0"/>
    <x v="0"/>
    <x v="1"/>
    <x v="15"/>
    <x v="2"/>
    <x v="2"/>
    <x v="1"/>
    <x v="1"/>
    <x v="1"/>
    <x v="0"/>
    <x v="1"/>
    <x v="0"/>
    <x v="0"/>
    <x v="0"/>
    <s v="KF"/>
    <x v="1"/>
    <x v="0"/>
    <x v="6"/>
    <s v="OKLAHOMA CITY,OKLAHOMA,OKLAHOMA"/>
    <x v="0"/>
    <s v="OK"/>
    <s v="South"/>
    <x v="1"/>
    <x v="3"/>
    <s v="RESIGNATION"/>
    <d v="2026-01-21T00:00:00"/>
    <x v="198"/>
    <x v="0"/>
    <n v="8888"/>
    <x v="0"/>
    <n v="1"/>
  </r>
  <r>
    <x v="0"/>
    <x v="0"/>
    <x v="1"/>
    <x v="0"/>
    <x v="0"/>
    <x v="1"/>
    <x v="3"/>
    <x v="3"/>
    <x v="3"/>
    <x v="0"/>
    <x v="0"/>
    <x v="2"/>
    <x v="0"/>
    <x v="1"/>
    <x v="0"/>
    <x v="0"/>
    <x v="0"/>
    <s v="K"/>
    <x v="1"/>
    <x v="0"/>
    <x v="2"/>
    <s v="OKLAHOMA CITY,OKLAHOMA,OKLAHOMA"/>
    <x v="0"/>
    <s v="OK"/>
    <s v="South"/>
    <x v="0"/>
    <x v="0"/>
    <s v="RETIREMENT"/>
    <d v="2026-01-31T00:00:00"/>
    <x v="199"/>
    <x v="4"/>
    <n v="8888"/>
    <x v="0"/>
    <n v="1"/>
  </r>
  <r>
    <x v="0"/>
    <x v="0"/>
    <x v="1"/>
    <x v="0"/>
    <x v="0"/>
    <x v="1"/>
    <x v="3"/>
    <x v="3"/>
    <x v="3"/>
    <x v="0"/>
    <x v="0"/>
    <x v="2"/>
    <x v="0"/>
    <x v="1"/>
    <x v="0"/>
    <x v="0"/>
    <x v="0"/>
    <s v="K"/>
    <x v="1"/>
    <x v="0"/>
    <x v="2"/>
    <s v="OKLAHOMA CITY,OKLAHOMA,OKLAHOMA"/>
    <x v="0"/>
    <s v="OK"/>
    <s v="South"/>
    <x v="0"/>
    <x v="0"/>
    <s v="RETIREMENT"/>
    <d v="2026-01-09T00:00:00"/>
    <x v="200"/>
    <x v="2"/>
    <s v="0062"/>
    <x v="0"/>
    <n v="1"/>
  </r>
  <r>
    <x v="0"/>
    <x v="0"/>
    <x v="1"/>
    <x v="0"/>
    <x v="0"/>
    <x v="1"/>
    <x v="5"/>
    <x v="3"/>
    <x v="3"/>
    <x v="1"/>
    <x v="1"/>
    <x v="1"/>
    <x v="0"/>
    <x v="2"/>
    <x v="0"/>
    <x v="0"/>
    <x v="0"/>
    <s v="K"/>
    <x v="0"/>
    <x v="0"/>
    <x v="4"/>
    <s v="OKLAHOMA CITY,OKLAHOMA,OKLAHOMA"/>
    <x v="0"/>
    <s v="OK"/>
    <s v="South"/>
    <x v="4"/>
    <x v="3"/>
    <s v="RESIGNATION"/>
    <d v="2026-01-09T00:00:00"/>
    <x v="201"/>
    <x v="0"/>
    <n v="8888"/>
    <x v="0"/>
    <n v="1"/>
  </r>
  <r>
    <x v="0"/>
    <x v="0"/>
    <x v="1"/>
    <x v="0"/>
    <x v="0"/>
    <x v="1"/>
    <x v="6"/>
    <x v="4"/>
    <x v="2"/>
    <x v="1"/>
    <x v="3"/>
    <x v="4"/>
    <x v="0"/>
    <x v="1"/>
    <x v="0"/>
    <x v="0"/>
    <x v="0"/>
    <s v="K"/>
    <x v="1"/>
    <x v="0"/>
    <x v="2"/>
    <s v="OKLAHOMA CITY,OKLAHOMA,OKLAHOMA"/>
    <x v="0"/>
    <s v="OK"/>
    <s v="South"/>
    <x v="4"/>
    <x v="0"/>
    <s v="RETIREMENT"/>
    <d v="2026-01-31T00:00:00"/>
    <x v="202"/>
    <x v="0"/>
    <n v="1376"/>
    <x v="0"/>
    <n v="1"/>
  </r>
  <r>
    <x v="0"/>
    <x v="0"/>
    <x v="1"/>
    <x v="0"/>
    <x v="0"/>
    <x v="1"/>
    <x v="34"/>
    <x v="13"/>
    <x v="4"/>
    <x v="0"/>
    <x v="0"/>
    <x v="2"/>
    <x v="0"/>
    <x v="1"/>
    <x v="0"/>
    <x v="0"/>
    <x v="0"/>
    <s v="K"/>
    <x v="1"/>
    <x v="0"/>
    <x v="0"/>
    <s v="ATLANTIC CITY,ATLANTIC,NEW JERSEY"/>
    <x v="3"/>
    <s v="NJ"/>
    <s v="Northeast"/>
    <x v="0"/>
    <x v="0"/>
    <s v="RETIREMENT"/>
    <d v="2026-01-23T00:00:00"/>
    <x v="203"/>
    <x v="2"/>
    <n v="7777"/>
    <x v="0"/>
    <n v="1"/>
  </r>
  <r>
    <x v="0"/>
    <x v="0"/>
    <x v="1"/>
    <x v="0"/>
    <x v="0"/>
    <x v="1"/>
    <x v="35"/>
    <x v="14"/>
    <x v="2"/>
    <x v="1"/>
    <x v="1"/>
    <x v="1"/>
    <x v="0"/>
    <x v="1"/>
    <x v="0"/>
    <x v="0"/>
    <x v="0"/>
    <s v="K"/>
    <x v="1"/>
    <x v="0"/>
    <x v="2"/>
    <s v="OKLAHOMA CITY,OKLAHOMA,OKLAHOMA"/>
    <x v="0"/>
    <s v="OK"/>
    <s v="South"/>
    <x v="1"/>
    <x v="0"/>
    <s v="RETIREMENT"/>
    <d v="2026-01-31T00:00:00"/>
    <x v="204"/>
    <x v="4"/>
    <n v="1373"/>
    <x v="0"/>
    <n v="1"/>
  </r>
  <r>
    <x v="0"/>
    <x v="0"/>
    <x v="1"/>
    <x v="0"/>
    <x v="0"/>
    <x v="1"/>
    <x v="8"/>
    <x v="6"/>
    <x v="4"/>
    <x v="0"/>
    <x v="3"/>
    <x v="4"/>
    <x v="0"/>
    <x v="2"/>
    <x v="0"/>
    <x v="0"/>
    <x v="0"/>
    <s v="K"/>
    <x v="0"/>
    <x v="0"/>
    <x v="1"/>
    <s v="OKLAHOMA CITY,OKLAHOMA,OKLAHOMA"/>
    <x v="0"/>
    <s v="OK"/>
    <s v="South"/>
    <x v="5"/>
    <x v="3"/>
    <s v="RESIGNATION"/>
    <d v="2026-01-03T00:00:00"/>
    <x v="205"/>
    <x v="2"/>
    <n v="1373"/>
    <x v="0"/>
    <n v="1"/>
  </r>
  <r>
    <x v="0"/>
    <x v="0"/>
    <x v="1"/>
    <x v="0"/>
    <x v="1"/>
    <x v="0"/>
    <x v="28"/>
    <x v="2"/>
    <x v="2"/>
    <x v="1"/>
    <x v="4"/>
    <x v="5"/>
    <x v="0"/>
    <x v="1"/>
    <x v="0"/>
    <x v="0"/>
    <x v="0"/>
    <s v="KF"/>
    <x v="1"/>
    <x v="0"/>
    <x v="7"/>
    <s v="ANCHORAGE,ANCHORAGE,ALASKA"/>
    <x v="26"/>
    <s v="AK"/>
    <s v="West"/>
    <x v="7"/>
    <x v="3"/>
    <s v="RESIGNATION"/>
    <d v="2026-01-13T00:00:00"/>
    <x v="206"/>
    <x v="2"/>
    <n v="5997"/>
    <x v="0"/>
    <n v="1"/>
  </r>
  <r>
    <x v="0"/>
    <x v="0"/>
    <x v="1"/>
    <x v="0"/>
    <x v="1"/>
    <x v="0"/>
    <x v="0"/>
    <x v="0"/>
    <x v="0"/>
    <x v="0"/>
    <x v="0"/>
    <x v="0"/>
    <x v="0"/>
    <x v="1"/>
    <x v="0"/>
    <x v="0"/>
    <x v="0"/>
    <s v="KF"/>
    <x v="1"/>
    <x v="0"/>
    <x v="3"/>
    <s v="ANCHORAGE,ANCHORAGE,ALASKA"/>
    <x v="26"/>
    <s v="AK"/>
    <s v="West"/>
    <x v="0"/>
    <x v="3"/>
    <s v="RESIGNATION"/>
    <d v="2026-01-05T00:00:00"/>
    <x v="207"/>
    <x v="0"/>
    <n v="5997"/>
    <x v="0"/>
    <n v="1"/>
  </r>
  <r>
    <x v="0"/>
    <x v="0"/>
    <x v="1"/>
    <x v="0"/>
    <x v="1"/>
    <x v="1"/>
    <x v="11"/>
    <x v="5"/>
    <x v="2"/>
    <x v="0"/>
    <x v="3"/>
    <x v="4"/>
    <x v="0"/>
    <x v="1"/>
    <x v="0"/>
    <x v="0"/>
    <x v="0"/>
    <s v="KF"/>
    <x v="0"/>
    <x v="0"/>
    <x v="7"/>
    <s v="FAIRBANKS,FAIRBANKS NORTH STAR,ALASKA"/>
    <x v="26"/>
    <s v="AK"/>
    <s v="West"/>
    <x v="4"/>
    <x v="0"/>
    <s v="RETIREMENT"/>
    <d v="2026-01-30T00:00:00"/>
    <x v="208"/>
    <x v="0"/>
    <s v="0067"/>
    <x v="0"/>
    <n v="1"/>
  </r>
  <r>
    <x v="0"/>
    <x v="0"/>
    <x v="1"/>
    <x v="0"/>
    <x v="22"/>
    <x v="0"/>
    <x v="0"/>
    <x v="0"/>
    <x v="0"/>
    <x v="0"/>
    <x v="3"/>
    <x v="10"/>
    <x v="0"/>
    <x v="2"/>
    <x v="0"/>
    <x v="0"/>
    <x v="0"/>
    <s v="KF"/>
    <x v="0"/>
    <x v="0"/>
    <x v="6"/>
    <s v="ST ANN,ST LOUIS,MISSOURI"/>
    <x v="20"/>
    <m/>
    <s v="International Duty Station"/>
    <x v="5"/>
    <x v="3"/>
    <s v="RESIGNATION"/>
    <d v="2026-01-09T00:00:00"/>
    <x v="148"/>
    <x v="2"/>
    <n v="5997"/>
    <x v="0"/>
    <n v="1"/>
  </r>
  <r>
    <x v="0"/>
    <x v="0"/>
    <x v="1"/>
    <x v="0"/>
    <x v="22"/>
    <x v="0"/>
    <x v="0"/>
    <x v="0"/>
    <x v="0"/>
    <x v="0"/>
    <x v="3"/>
    <x v="10"/>
    <x v="0"/>
    <x v="1"/>
    <x v="0"/>
    <x v="0"/>
    <x v="0"/>
    <s v="KF"/>
    <x v="1"/>
    <x v="0"/>
    <x v="6"/>
    <s v="LOUISVILLE,JEFFERSON,KENTUCKY"/>
    <x v="37"/>
    <s v="KY"/>
    <s v="South"/>
    <x v="3"/>
    <x v="3"/>
    <s v="RESIGNATION"/>
    <d v="2026-01-21T00:00:00"/>
    <x v="209"/>
    <x v="0"/>
    <n v="5997"/>
    <x v="0"/>
    <n v="1"/>
  </r>
  <r>
    <x v="0"/>
    <x v="0"/>
    <x v="1"/>
    <x v="0"/>
    <x v="22"/>
    <x v="1"/>
    <x v="11"/>
    <x v="5"/>
    <x v="2"/>
    <x v="0"/>
    <x v="2"/>
    <x v="3"/>
    <x v="0"/>
    <x v="0"/>
    <x v="0"/>
    <x v="0"/>
    <x v="0"/>
    <s v="KF"/>
    <x v="0"/>
    <x v="0"/>
    <x v="7"/>
    <s v="OLATHE,JOHNSON,KANSAS"/>
    <x v="11"/>
    <s v="KS"/>
    <s v="Midwest"/>
    <x v="2"/>
    <x v="4"/>
    <s v="SEPARATIONS - OTHER"/>
    <d v="2026-01-30T00:00:00"/>
    <x v="210"/>
    <x v="0"/>
    <s v="0067"/>
    <x v="0"/>
    <n v="1"/>
  </r>
  <r>
    <x v="0"/>
    <x v="0"/>
    <x v="1"/>
    <x v="0"/>
    <x v="22"/>
    <x v="1"/>
    <x v="11"/>
    <x v="5"/>
    <x v="2"/>
    <x v="0"/>
    <x v="3"/>
    <x v="4"/>
    <x v="0"/>
    <x v="0"/>
    <x v="0"/>
    <x v="0"/>
    <x v="0"/>
    <s v="KF"/>
    <x v="0"/>
    <x v="0"/>
    <x v="7"/>
    <s v="GARDNER,JOHNSON,KANSAS"/>
    <x v="11"/>
    <s v="KS"/>
    <s v="Midwest"/>
    <x v="5"/>
    <x v="3"/>
    <s v="RESIGNATION"/>
    <d v="2026-01-01T00:00:00"/>
    <x v="211"/>
    <x v="0"/>
    <s v="0067"/>
    <x v="0"/>
    <n v="1"/>
  </r>
  <r>
    <x v="0"/>
    <x v="0"/>
    <x v="1"/>
    <x v="0"/>
    <x v="22"/>
    <x v="1"/>
    <x v="11"/>
    <x v="5"/>
    <x v="2"/>
    <x v="0"/>
    <x v="3"/>
    <x v="4"/>
    <x v="0"/>
    <x v="1"/>
    <x v="0"/>
    <x v="0"/>
    <x v="0"/>
    <s v="K"/>
    <x v="0"/>
    <x v="0"/>
    <x v="0"/>
    <s v="TULSA,TULSA,OKLAHOMA"/>
    <x v="0"/>
    <s v="OK"/>
    <s v="South"/>
    <x v="4"/>
    <x v="0"/>
    <s v="RETIREMENT"/>
    <d v="2026-01-08T00:00:00"/>
    <x v="212"/>
    <x v="4"/>
    <s v="0067"/>
    <x v="0"/>
    <n v="1"/>
  </r>
  <r>
    <x v="0"/>
    <x v="0"/>
    <x v="1"/>
    <x v="0"/>
    <x v="22"/>
    <x v="1"/>
    <x v="11"/>
    <x v="5"/>
    <x v="2"/>
    <x v="0"/>
    <x v="0"/>
    <x v="2"/>
    <x v="1"/>
    <x v="1"/>
    <x v="0"/>
    <x v="0"/>
    <x v="0"/>
    <n v="1"/>
    <x v="1"/>
    <x v="1"/>
    <x v="2"/>
    <s v="WELDON SPRING,ST CHARLES,MISSOURI"/>
    <x v="20"/>
    <m/>
    <s v="International Duty Station"/>
    <x v="0"/>
    <x v="0"/>
    <s v="RETIREMENT"/>
    <d v="2026-01-02T00:00:00"/>
    <x v="213"/>
    <x v="4"/>
    <n v="8888"/>
    <x v="0"/>
    <n v="1"/>
  </r>
  <r>
    <x v="0"/>
    <x v="0"/>
    <x v="1"/>
    <x v="0"/>
    <x v="2"/>
    <x v="3"/>
    <x v="10"/>
    <x v="5"/>
    <x v="0"/>
    <x v="0"/>
    <x v="5"/>
    <x v="6"/>
    <x v="0"/>
    <x v="0"/>
    <x v="0"/>
    <x v="0"/>
    <x v="0"/>
    <s v="LF"/>
    <x v="0"/>
    <x v="0"/>
    <x v="7"/>
    <s v="WHITE PLAINS,WESTCHESTER,NEW YORK"/>
    <x v="6"/>
    <s v="NY"/>
    <s v="Northeast"/>
    <x v="5"/>
    <x v="12"/>
    <s v="SEPARATIONS - OTHER"/>
    <d v="2026-01-30T00:00:00"/>
    <x v="214"/>
    <x v="0"/>
    <s v="0061"/>
    <x v="0"/>
    <n v="1"/>
  </r>
  <r>
    <x v="0"/>
    <x v="0"/>
    <x v="1"/>
    <x v="0"/>
    <x v="2"/>
    <x v="3"/>
    <x v="10"/>
    <x v="5"/>
    <x v="0"/>
    <x v="0"/>
    <x v="5"/>
    <x v="42"/>
    <x v="0"/>
    <x v="1"/>
    <x v="0"/>
    <x v="0"/>
    <x v="0"/>
    <s v="LF"/>
    <x v="0"/>
    <x v="0"/>
    <x v="3"/>
    <s v="RALEIGH,WAKE,NORTH CAROLINA"/>
    <x v="5"/>
    <s v="NC"/>
    <s v="South"/>
    <x v="2"/>
    <x v="4"/>
    <s v="SEPARATIONS - OTHER"/>
    <d v="2026-01-08T00:00:00"/>
    <x v="215"/>
    <x v="0"/>
    <s v="0061"/>
    <x v="0"/>
    <n v="1"/>
  </r>
  <r>
    <x v="0"/>
    <x v="0"/>
    <x v="1"/>
    <x v="0"/>
    <x v="2"/>
    <x v="3"/>
    <x v="10"/>
    <x v="5"/>
    <x v="0"/>
    <x v="0"/>
    <x v="8"/>
    <x v="14"/>
    <x v="0"/>
    <x v="1"/>
    <x v="0"/>
    <x v="0"/>
    <x v="0"/>
    <s v="LF"/>
    <x v="0"/>
    <x v="0"/>
    <x v="3"/>
    <s v="NEWPORT NEWS,NEWPORT NEWS,VIRGINIA"/>
    <x v="1"/>
    <s v="VA"/>
    <s v="South"/>
    <x v="5"/>
    <x v="3"/>
    <s v="RESIGNATION"/>
    <d v="2026-01-01T00:00:00"/>
    <x v="216"/>
    <x v="0"/>
    <s v="0061"/>
    <x v="0"/>
    <n v="1"/>
  </r>
  <r>
    <x v="0"/>
    <x v="0"/>
    <x v="1"/>
    <x v="0"/>
    <x v="2"/>
    <x v="3"/>
    <x v="10"/>
    <x v="5"/>
    <x v="0"/>
    <x v="0"/>
    <x v="0"/>
    <x v="9"/>
    <x v="0"/>
    <x v="1"/>
    <x v="0"/>
    <x v="0"/>
    <x v="0"/>
    <s v="L"/>
    <x v="0"/>
    <x v="0"/>
    <x v="5"/>
    <s v="RONKONKOMA,SUFFOLK,NEW YORK"/>
    <x v="6"/>
    <s v="NY"/>
    <s v="Northeast"/>
    <x v="0"/>
    <x v="0"/>
    <s v="RETIREMENT"/>
    <d v="2026-01-31T00:00:00"/>
    <x v="217"/>
    <x v="2"/>
    <s v="0061"/>
    <x v="0"/>
    <n v="1"/>
  </r>
  <r>
    <x v="0"/>
    <x v="0"/>
    <x v="1"/>
    <x v="0"/>
    <x v="2"/>
    <x v="0"/>
    <x v="0"/>
    <x v="0"/>
    <x v="0"/>
    <x v="0"/>
    <x v="0"/>
    <x v="0"/>
    <x v="0"/>
    <x v="0"/>
    <x v="0"/>
    <x v="0"/>
    <x v="0"/>
    <s v="K"/>
    <x v="0"/>
    <x v="0"/>
    <x v="2"/>
    <s v="ALLENTOWN,LEHIGH,PENNSYLVANIA"/>
    <x v="7"/>
    <s v="PA"/>
    <s v="Northeast"/>
    <x v="0"/>
    <x v="0"/>
    <s v="RETIREMENT"/>
    <d v="2026-01-31T00:00:00"/>
    <x v="218"/>
    <x v="0"/>
    <n v="5997"/>
    <x v="0"/>
    <n v="1"/>
  </r>
  <r>
    <x v="0"/>
    <x v="0"/>
    <x v="1"/>
    <x v="0"/>
    <x v="2"/>
    <x v="1"/>
    <x v="11"/>
    <x v="5"/>
    <x v="2"/>
    <x v="0"/>
    <x v="2"/>
    <x v="3"/>
    <x v="0"/>
    <x v="1"/>
    <x v="0"/>
    <x v="0"/>
    <x v="0"/>
    <s v="KF"/>
    <x v="0"/>
    <x v="0"/>
    <x v="7"/>
    <s v="NEWARK,ESSEX,NEW JERSEY"/>
    <x v="3"/>
    <s v="NJ"/>
    <s v="Northeast"/>
    <x v="3"/>
    <x v="3"/>
    <s v="RESIGNATION"/>
    <d v="2026-01-01T00:00:00"/>
    <x v="219"/>
    <x v="0"/>
    <s v="0067"/>
    <x v="0"/>
    <n v="1"/>
  </r>
  <r>
    <x v="0"/>
    <x v="0"/>
    <x v="1"/>
    <x v="0"/>
    <x v="2"/>
    <x v="1"/>
    <x v="11"/>
    <x v="5"/>
    <x v="2"/>
    <x v="0"/>
    <x v="3"/>
    <x v="4"/>
    <x v="0"/>
    <x v="1"/>
    <x v="0"/>
    <x v="0"/>
    <x v="0"/>
    <s v="KF"/>
    <x v="1"/>
    <x v="0"/>
    <x v="6"/>
    <s v="FAYETTEVILLE,CUMBERLAND,NORTH CAROLINA"/>
    <x v="5"/>
    <s v="NC"/>
    <s v="South"/>
    <x v="5"/>
    <x v="3"/>
    <s v="RESIGNATION"/>
    <d v="2026-01-20T00:00:00"/>
    <x v="220"/>
    <x v="0"/>
    <s v="0067"/>
    <x v="0"/>
    <n v="1"/>
  </r>
  <r>
    <x v="0"/>
    <x v="0"/>
    <x v="1"/>
    <x v="0"/>
    <x v="2"/>
    <x v="1"/>
    <x v="11"/>
    <x v="5"/>
    <x v="2"/>
    <x v="0"/>
    <x v="1"/>
    <x v="1"/>
    <x v="0"/>
    <x v="1"/>
    <x v="0"/>
    <x v="0"/>
    <x v="0"/>
    <s v="K"/>
    <x v="1"/>
    <x v="0"/>
    <x v="5"/>
    <s v="WARRENTON,FAUQUIER,VIRGINIA"/>
    <x v="1"/>
    <s v="VA"/>
    <s v="South"/>
    <x v="0"/>
    <x v="0"/>
    <s v="RETIREMENT"/>
    <d v="2026-01-31T00:00:00"/>
    <x v="221"/>
    <x v="13"/>
    <s v="0067"/>
    <x v="0"/>
    <n v="1"/>
  </r>
  <r>
    <x v="0"/>
    <x v="0"/>
    <x v="1"/>
    <x v="0"/>
    <x v="3"/>
    <x v="3"/>
    <x v="10"/>
    <x v="5"/>
    <x v="0"/>
    <x v="0"/>
    <x v="5"/>
    <x v="26"/>
    <x v="0"/>
    <x v="2"/>
    <x v="0"/>
    <x v="0"/>
    <x v="0"/>
    <s v="LF"/>
    <x v="0"/>
    <x v="0"/>
    <x v="3"/>
    <s v="TULSA,TULSA,OKLAHOMA"/>
    <x v="0"/>
    <s v="OK"/>
    <s v="South"/>
    <x v="7"/>
    <x v="3"/>
    <s v="RESIGNATION"/>
    <d v="2026-01-16T00:00:00"/>
    <x v="222"/>
    <x v="0"/>
    <s v="0061"/>
    <x v="0"/>
    <n v="1"/>
  </r>
  <r>
    <x v="0"/>
    <x v="0"/>
    <x v="1"/>
    <x v="0"/>
    <x v="3"/>
    <x v="3"/>
    <x v="10"/>
    <x v="5"/>
    <x v="0"/>
    <x v="0"/>
    <x v="5"/>
    <x v="26"/>
    <x v="0"/>
    <x v="1"/>
    <x v="0"/>
    <x v="0"/>
    <x v="0"/>
    <s v="LF"/>
    <x v="1"/>
    <x v="0"/>
    <x v="3"/>
    <s v="TULSA,TULSA,OKLAHOMA"/>
    <x v="0"/>
    <s v="OK"/>
    <s v="South"/>
    <x v="2"/>
    <x v="3"/>
    <s v="RESIGNATION"/>
    <d v="2026-01-09T00:00:00"/>
    <x v="223"/>
    <x v="0"/>
    <s v="0061"/>
    <x v="0"/>
    <n v="1"/>
  </r>
  <r>
    <x v="0"/>
    <x v="0"/>
    <x v="1"/>
    <x v="0"/>
    <x v="3"/>
    <x v="3"/>
    <x v="10"/>
    <x v="5"/>
    <x v="0"/>
    <x v="0"/>
    <x v="5"/>
    <x v="21"/>
    <x v="0"/>
    <x v="1"/>
    <x v="0"/>
    <x v="0"/>
    <x v="0"/>
    <s v="LF"/>
    <x v="0"/>
    <x v="0"/>
    <x v="3"/>
    <s v="FARMINGTON,DAKOTA,MINNESOTA"/>
    <x v="12"/>
    <s v="MN"/>
    <s v="Midwest"/>
    <x v="7"/>
    <x v="3"/>
    <s v="RESIGNATION"/>
    <d v="2026-01-23T00:00:00"/>
    <x v="224"/>
    <x v="0"/>
    <s v="0061"/>
    <x v="0"/>
    <n v="1"/>
  </r>
  <r>
    <x v="0"/>
    <x v="0"/>
    <x v="1"/>
    <x v="0"/>
    <x v="3"/>
    <x v="3"/>
    <x v="10"/>
    <x v="5"/>
    <x v="0"/>
    <x v="0"/>
    <x v="7"/>
    <x v="13"/>
    <x v="0"/>
    <x v="1"/>
    <x v="0"/>
    <x v="0"/>
    <x v="0"/>
    <s v="LF"/>
    <x v="1"/>
    <x v="0"/>
    <x v="6"/>
    <s v="VIENNA,TRUMBULL,OHIO"/>
    <x v="20"/>
    <m/>
    <s v="International Duty Station"/>
    <x v="2"/>
    <x v="3"/>
    <s v="RESIGNATION"/>
    <d v="2026-01-23T00:00:00"/>
    <x v="225"/>
    <x v="0"/>
    <s v="0061"/>
    <x v="0"/>
    <n v="1"/>
  </r>
  <r>
    <x v="0"/>
    <x v="0"/>
    <x v="1"/>
    <x v="0"/>
    <x v="3"/>
    <x v="3"/>
    <x v="10"/>
    <x v="5"/>
    <x v="0"/>
    <x v="0"/>
    <x v="2"/>
    <x v="31"/>
    <x v="0"/>
    <x v="1"/>
    <x v="0"/>
    <x v="0"/>
    <x v="0"/>
    <s v="LF"/>
    <x v="0"/>
    <x v="0"/>
    <x v="3"/>
    <s v="WEST LAFAYETTE,TIPPECANOE,INDIANA"/>
    <x v="4"/>
    <s v="IN"/>
    <s v="Midwest"/>
    <x v="2"/>
    <x v="3"/>
    <s v="RESIGNATION"/>
    <d v="2026-01-28T00:00:00"/>
    <x v="226"/>
    <x v="0"/>
    <s v="0061"/>
    <x v="0"/>
    <n v="1"/>
  </r>
  <r>
    <x v="0"/>
    <x v="0"/>
    <x v="1"/>
    <x v="0"/>
    <x v="3"/>
    <x v="3"/>
    <x v="10"/>
    <x v="5"/>
    <x v="0"/>
    <x v="0"/>
    <x v="8"/>
    <x v="14"/>
    <x v="0"/>
    <x v="1"/>
    <x v="0"/>
    <x v="0"/>
    <x v="0"/>
    <s v="L"/>
    <x v="1"/>
    <x v="0"/>
    <x v="5"/>
    <s v="FORT WAYNE,ALLEN,INDIANA"/>
    <x v="4"/>
    <s v="IN"/>
    <s v="Midwest"/>
    <x v="4"/>
    <x v="0"/>
    <s v="RETIREMENT"/>
    <d v="2026-01-24T00:00:00"/>
    <x v="227"/>
    <x v="2"/>
    <s v="0061"/>
    <x v="0"/>
    <n v="1"/>
  </r>
  <r>
    <x v="0"/>
    <x v="0"/>
    <x v="1"/>
    <x v="0"/>
    <x v="3"/>
    <x v="3"/>
    <x v="10"/>
    <x v="5"/>
    <x v="0"/>
    <x v="0"/>
    <x v="8"/>
    <x v="24"/>
    <x v="0"/>
    <x v="1"/>
    <x v="0"/>
    <x v="0"/>
    <x v="0"/>
    <s v="LF"/>
    <x v="1"/>
    <x v="0"/>
    <x v="6"/>
    <s v="GREEN BAY,BROWN,WISCONSIN"/>
    <x v="38"/>
    <s v="WI"/>
    <s v="Midwest"/>
    <x v="5"/>
    <x v="3"/>
    <s v="RESIGNATION"/>
    <d v="2026-01-31T00:00:00"/>
    <x v="228"/>
    <x v="2"/>
    <s v="0061"/>
    <x v="0"/>
    <n v="1"/>
  </r>
  <r>
    <x v="0"/>
    <x v="0"/>
    <x v="1"/>
    <x v="0"/>
    <x v="3"/>
    <x v="3"/>
    <x v="10"/>
    <x v="5"/>
    <x v="0"/>
    <x v="0"/>
    <x v="3"/>
    <x v="43"/>
    <x v="0"/>
    <x v="0"/>
    <x v="0"/>
    <x v="0"/>
    <x v="0"/>
    <s v="L"/>
    <x v="0"/>
    <x v="0"/>
    <x v="2"/>
    <s v="MILWAUKEE,MILWAUKEE,WISCONSIN"/>
    <x v="38"/>
    <s v="WI"/>
    <s v="Midwest"/>
    <x v="0"/>
    <x v="7"/>
    <s v="RETIREMENT"/>
    <d v="2026-01-31T00:00:00"/>
    <x v="229"/>
    <x v="0"/>
    <s v="0061"/>
    <x v="0"/>
    <n v="1"/>
  </r>
  <r>
    <x v="0"/>
    <x v="0"/>
    <x v="1"/>
    <x v="0"/>
    <x v="3"/>
    <x v="3"/>
    <x v="10"/>
    <x v="5"/>
    <x v="0"/>
    <x v="0"/>
    <x v="3"/>
    <x v="44"/>
    <x v="0"/>
    <x v="1"/>
    <x v="0"/>
    <x v="0"/>
    <x v="0"/>
    <s v="K"/>
    <x v="1"/>
    <x v="0"/>
    <x v="0"/>
    <s v="KALAMAZOO,KALAMAZOO,MICHIGAN"/>
    <x v="2"/>
    <s v="MI"/>
    <s v="Midwest"/>
    <x v="1"/>
    <x v="0"/>
    <s v="RETIREMENT"/>
    <d v="2026-01-10T00:00:00"/>
    <x v="230"/>
    <x v="4"/>
    <s v="0049"/>
    <x v="0"/>
    <n v="1"/>
  </r>
  <r>
    <x v="0"/>
    <x v="0"/>
    <x v="1"/>
    <x v="0"/>
    <x v="3"/>
    <x v="3"/>
    <x v="10"/>
    <x v="5"/>
    <x v="0"/>
    <x v="0"/>
    <x v="0"/>
    <x v="9"/>
    <x v="0"/>
    <x v="0"/>
    <x v="0"/>
    <x v="0"/>
    <x v="0"/>
    <s v="L"/>
    <x v="0"/>
    <x v="0"/>
    <x v="2"/>
    <s v="AURORA,KANE,ILLINOIS"/>
    <x v="8"/>
    <s v="IL"/>
    <s v="Midwest"/>
    <x v="0"/>
    <x v="7"/>
    <s v="RETIREMENT"/>
    <d v="2026-01-31T00:00:00"/>
    <x v="231"/>
    <x v="4"/>
    <s v="0061"/>
    <x v="0"/>
    <n v="1"/>
  </r>
  <r>
    <x v="0"/>
    <x v="0"/>
    <x v="1"/>
    <x v="0"/>
    <x v="3"/>
    <x v="3"/>
    <x v="10"/>
    <x v="5"/>
    <x v="0"/>
    <x v="0"/>
    <x v="11"/>
    <x v="45"/>
    <x v="1"/>
    <x v="1"/>
    <x v="0"/>
    <x v="0"/>
    <x v="0"/>
    <n v="1"/>
    <x v="1"/>
    <x v="1"/>
    <x v="2"/>
    <s v="AURORA,KANE,ILLINOIS"/>
    <x v="8"/>
    <s v="IL"/>
    <s v="Midwest"/>
    <x v="0"/>
    <x v="0"/>
    <s v="RETIREMENT"/>
    <d v="2026-01-02T00:00:00"/>
    <x v="232"/>
    <x v="0"/>
    <n v="8888"/>
    <x v="0"/>
    <n v="1"/>
  </r>
  <r>
    <x v="0"/>
    <x v="0"/>
    <x v="1"/>
    <x v="0"/>
    <x v="3"/>
    <x v="0"/>
    <x v="0"/>
    <x v="0"/>
    <x v="0"/>
    <x v="0"/>
    <x v="3"/>
    <x v="10"/>
    <x v="0"/>
    <x v="1"/>
    <x v="0"/>
    <x v="0"/>
    <x v="0"/>
    <s v="KF"/>
    <x v="1"/>
    <x v="0"/>
    <x v="6"/>
    <s v="KENT COUNTY, MICHIGAN"/>
    <x v="2"/>
    <s v="MI"/>
    <s v="Midwest"/>
    <x v="3"/>
    <x v="4"/>
    <s v="SEPARATIONS - OTHER"/>
    <d v="2026-01-23T00:00:00"/>
    <x v="233"/>
    <x v="0"/>
    <n v="5997"/>
    <x v="0"/>
    <n v="1"/>
  </r>
  <r>
    <x v="0"/>
    <x v="0"/>
    <x v="1"/>
    <x v="0"/>
    <x v="3"/>
    <x v="0"/>
    <x v="0"/>
    <x v="0"/>
    <x v="0"/>
    <x v="0"/>
    <x v="0"/>
    <x v="0"/>
    <x v="0"/>
    <x v="2"/>
    <x v="0"/>
    <x v="0"/>
    <x v="0"/>
    <s v="K"/>
    <x v="0"/>
    <x v="0"/>
    <x v="2"/>
    <s v="HOUSTON,HARRIS,TEXAS"/>
    <x v="18"/>
    <s v="TX"/>
    <s v="South"/>
    <x v="0"/>
    <x v="0"/>
    <s v="RETIREMENT"/>
    <d v="2026-01-24T00:00:00"/>
    <x v="234"/>
    <x v="9"/>
    <n v="5997"/>
    <x v="0"/>
    <n v="1"/>
  </r>
  <r>
    <x v="0"/>
    <x v="0"/>
    <x v="1"/>
    <x v="0"/>
    <x v="3"/>
    <x v="1"/>
    <x v="22"/>
    <x v="3"/>
    <x v="3"/>
    <x v="0"/>
    <x v="1"/>
    <x v="1"/>
    <x v="0"/>
    <x v="1"/>
    <x v="0"/>
    <x v="0"/>
    <x v="0"/>
    <s v="K"/>
    <x v="1"/>
    <x v="0"/>
    <x v="7"/>
    <s v="DES PLAINES,COOK,ILLINOIS"/>
    <x v="8"/>
    <s v="IL"/>
    <s v="Midwest"/>
    <x v="4"/>
    <x v="3"/>
    <s v="RESIGNATION"/>
    <d v="2026-01-22T00:00:00"/>
    <x v="235"/>
    <x v="2"/>
    <s v="0062"/>
    <x v="0"/>
    <n v="1"/>
  </r>
  <r>
    <x v="0"/>
    <x v="0"/>
    <x v="1"/>
    <x v="0"/>
    <x v="3"/>
    <x v="1"/>
    <x v="11"/>
    <x v="5"/>
    <x v="2"/>
    <x v="0"/>
    <x v="2"/>
    <x v="3"/>
    <x v="0"/>
    <x v="2"/>
    <x v="0"/>
    <x v="0"/>
    <x v="0"/>
    <s v="KF"/>
    <x v="0"/>
    <x v="0"/>
    <x v="4"/>
    <s v="OBERLIN,LORAIN,OHIO"/>
    <x v="20"/>
    <m/>
    <s v="International Duty Station"/>
    <x v="3"/>
    <x v="3"/>
    <s v="RESIGNATION"/>
    <d v="2026-01-02T00:00:00"/>
    <x v="236"/>
    <x v="0"/>
    <s v="0067"/>
    <x v="0"/>
    <n v="1"/>
  </r>
  <r>
    <x v="0"/>
    <x v="0"/>
    <x v="1"/>
    <x v="0"/>
    <x v="3"/>
    <x v="1"/>
    <x v="11"/>
    <x v="5"/>
    <x v="2"/>
    <x v="0"/>
    <x v="3"/>
    <x v="4"/>
    <x v="0"/>
    <x v="1"/>
    <x v="1"/>
    <x v="1"/>
    <x v="1"/>
    <s v="KF"/>
    <x v="0"/>
    <x v="0"/>
    <x v="6"/>
    <s v="ELGIN,KANE,ILLINOIS"/>
    <x v="8"/>
    <s v="IL"/>
    <s v="Midwest"/>
    <x v="5"/>
    <x v="3"/>
    <s v="RESIGNATION"/>
    <d v="2026-01-10T00:00:00"/>
    <x v="67"/>
    <x v="2"/>
    <s v="0067"/>
    <x v="0"/>
    <n v="1"/>
  </r>
  <r>
    <x v="0"/>
    <x v="0"/>
    <x v="1"/>
    <x v="0"/>
    <x v="3"/>
    <x v="1"/>
    <x v="11"/>
    <x v="5"/>
    <x v="2"/>
    <x v="0"/>
    <x v="3"/>
    <x v="4"/>
    <x v="0"/>
    <x v="1"/>
    <x v="1"/>
    <x v="1"/>
    <x v="1"/>
    <s v="KF"/>
    <x v="0"/>
    <x v="0"/>
    <x v="6"/>
    <s v="CHICAGO,COOK,ILLINOIS"/>
    <x v="8"/>
    <s v="IL"/>
    <s v="Midwest"/>
    <x v="5"/>
    <x v="3"/>
    <s v="RESIGNATION"/>
    <d v="2026-01-10T00:00:00"/>
    <x v="237"/>
    <x v="0"/>
    <s v="0067"/>
    <x v="0"/>
    <n v="1"/>
  </r>
  <r>
    <x v="0"/>
    <x v="0"/>
    <x v="1"/>
    <x v="0"/>
    <x v="3"/>
    <x v="1"/>
    <x v="11"/>
    <x v="5"/>
    <x v="2"/>
    <x v="0"/>
    <x v="1"/>
    <x v="1"/>
    <x v="0"/>
    <x v="3"/>
    <x v="0"/>
    <x v="0"/>
    <x v="0"/>
    <s v="K"/>
    <x v="0"/>
    <x v="0"/>
    <x v="2"/>
    <s v="INDIANAPOLIS,MARION,INDIANA"/>
    <x v="4"/>
    <s v="IN"/>
    <s v="Midwest"/>
    <x v="1"/>
    <x v="0"/>
    <s v="RETIREMENT"/>
    <d v="2026-01-31T00:00:00"/>
    <x v="238"/>
    <x v="4"/>
    <s v="0067"/>
    <x v="0"/>
    <n v="1"/>
  </r>
  <r>
    <x v="0"/>
    <x v="0"/>
    <x v="1"/>
    <x v="0"/>
    <x v="3"/>
    <x v="1"/>
    <x v="11"/>
    <x v="5"/>
    <x v="2"/>
    <x v="0"/>
    <x v="1"/>
    <x v="1"/>
    <x v="0"/>
    <x v="0"/>
    <x v="0"/>
    <x v="0"/>
    <x v="0"/>
    <s v="K"/>
    <x v="0"/>
    <x v="0"/>
    <x v="0"/>
    <s v="LONDON,MADISON,OHIO"/>
    <x v="20"/>
    <m/>
    <s v="International Duty Station"/>
    <x v="1"/>
    <x v="0"/>
    <s v="RETIREMENT"/>
    <d v="2026-01-31T00:00:00"/>
    <x v="239"/>
    <x v="5"/>
    <s v="0067"/>
    <x v="0"/>
    <n v="1"/>
  </r>
  <r>
    <x v="0"/>
    <x v="0"/>
    <x v="1"/>
    <x v="0"/>
    <x v="4"/>
    <x v="3"/>
    <x v="10"/>
    <x v="5"/>
    <x v="0"/>
    <x v="0"/>
    <x v="3"/>
    <x v="46"/>
    <x v="0"/>
    <x v="1"/>
    <x v="0"/>
    <x v="0"/>
    <x v="0"/>
    <s v="LF"/>
    <x v="1"/>
    <x v="0"/>
    <x v="6"/>
    <s v="KENAI,KENAI PENINSULA,ALASKA"/>
    <x v="26"/>
    <s v="AK"/>
    <s v="West"/>
    <x v="2"/>
    <x v="3"/>
    <s v="RESIGNATION"/>
    <d v="2026-01-09T00:00:00"/>
    <x v="240"/>
    <x v="4"/>
    <s v="0064"/>
    <x v="0"/>
    <n v="1"/>
  </r>
  <r>
    <x v="0"/>
    <x v="0"/>
    <x v="1"/>
    <x v="0"/>
    <x v="4"/>
    <x v="4"/>
    <x v="13"/>
    <x v="2"/>
    <x v="2"/>
    <x v="1"/>
    <x v="9"/>
    <x v="47"/>
    <x v="1"/>
    <x v="1"/>
    <x v="2"/>
    <x v="0"/>
    <x v="2"/>
    <s v="K"/>
    <x v="1"/>
    <x v="1"/>
    <x v="7"/>
    <s v="WASHINGTON,DISTRICT OF COLUMBIA"/>
    <x v="14"/>
    <s v="DC"/>
    <s v="Headquarters"/>
    <x v="0"/>
    <x v="0"/>
    <s v="RETIREMENT"/>
    <d v="2026-01-31T00:00:00"/>
    <x v="241"/>
    <x v="1"/>
    <n v="8888"/>
    <x v="0"/>
    <n v="1"/>
  </r>
  <r>
    <x v="0"/>
    <x v="0"/>
    <x v="1"/>
    <x v="0"/>
    <x v="4"/>
    <x v="4"/>
    <x v="13"/>
    <x v="2"/>
    <x v="2"/>
    <x v="1"/>
    <x v="9"/>
    <x v="16"/>
    <x v="1"/>
    <x v="0"/>
    <x v="2"/>
    <x v="0"/>
    <x v="2"/>
    <s v="K"/>
    <x v="0"/>
    <x v="1"/>
    <x v="2"/>
    <s v="WASHINGTON,DISTRICT OF COLUMBIA"/>
    <x v="14"/>
    <s v="DC"/>
    <s v="Headquarters"/>
    <x v="0"/>
    <x v="0"/>
    <s v="RETIREMENT"/>
    <d v="2026-01-31T00:00:00"/>
    <x v="242"/>
    <x v="8"/>
    <n v="8888"/>
    <x v="0"/>
    <n v="1"/>
  </r>
  <r>
    <x v="0"/>
    <x v="0"/>
    <x v="1"/>
    <x v="0"/>
    <x v="4"/>
    <x v="4"/>
    <x v="13"/>
    <x v="2"/>
    <x v="2"/>
    <x v="1"/>
    <x v="9"/>
    <x v="16"/>
    <x v="1"/>
    <x v="1"/>
    <x v="2"/>
    <x v="0"/>
    <x v="2"/>
    <s v="KF"/>
    <x v="1"/>
    <x v="1"/>
    <x v="7"/>
    <s v="WASHINGTON,DISTRICT OF COLUMBIA"/>
    <x v="14"/>
    <s v="DC"/>
    <s v="Headquarters"/>
    <x v="0"/>
    <x v="12"/>
    <s v="SEPARATIONS - OTHER"/>
    <d v="2026-01-30T00:00:00"/>
    <x v="243"/>
    <x v="1"/>
    <n v="8888"/>
    <x v="0"/>
    <n v="1"/>
  </r>
  <r>
    <x v="0"/>
    <x v="0"/>
    <x v="1"/>
    <x v="0"/>
    <x v="4"/>
    <x v="4"/>
    <x v="17"/>
    <x v="4"/>
    <x v="2"/>
    <x v="1"/>
    <x v="9"/>
    <x v="16"/>
    <x v="0"/>
    <x v="1"/>
    <x v="2"/>
    <x v="0"/>
    <x v="2"/>
    <s v="K"/>
    <x v="1"/>
    <x v="0"/>
    <x v="2"/>
    <s v="WASHINGTON,DISTRICT OF COLUMBIA"/>
    <x v="14"/>
    <s v="DC"/>
    <s v="Headquarters"/>
    <x v="0"/>
    <x v="0"/>
    <s v="RETIREMENT"/>
    <d v="2026-01-24T00:00:00"/>
    <x v="244"/>
    <x v="10"/>
    <n v="8888"/>
    <x v="0"/>
    <n v="1"/>
  </r>
  <r>
    <x v="0"/>
    <x v="0"/>
    <x v="1"/>
    <x v="0"/>
    <x v="4"/>
    <x v="0"/>
    <x v="14"/>
    <x v="3"/>
    <x v="3"/>
    <x v="0"/>
    <x v="0"/>
    <x v="0"/>
    <x v="0"/>
    <x v="0"/>
    <x v="0"/>
    <x v="0"/>
    <x v="0"/>
    <s v="K"/>
    <x v="0"/>
    <x v="0"/>
    <x v="1"/>
    <s v="CHRISTIAN COUNTY, MISSOURI"/>
    <x v="20"/>
    <m/>
    <s v="International Duty Station"/>
    <x v="0"/>
    <x v="0"/>
    <s v="RETIREMENT"/>
    <d v="2026-01-31T00:00:00"/>
    <x v="245"/>
    <x v="2"/>
    <n v="5997"/>
    <x v="0"/>
    <n v="1"/>
  </r>
  <r>
    <x v="0"/>
    <x v="0"/>
    <x v="1"/>
    <x v="0"/>
    <x v="4"/>
    <x v="0"/>
    <x v="0"/>
    <x v="0"/>
    <x v="0"/>
    <x v="0"/>
    <x v="1"/>
    <x v="29"/>
    <x v="0"/>
    <x v="1"/>
    <x v="0"/>
    <x v="0"/>
    <x v="0"/>
    <s v="KF"/>
    <x v="1"/>
    <x v="0"/>
    <x v="3"/>
    <s v="LE SUEUR,LE SUEUR,MINNESOTA"/>
    <x v="12"/>
    <s v="MN"/>
    <s v="Midwest"/>
    <x v="4"/>
    <x v="0"/>
    <s v="RETIREMENT"/>
    <d v="2026-01-31T00:00:00"/>
    <x v="246"/>
    <x v="2"/>
    <n v="5997"/>
    <x v="0"/>
    <n v="1"/>
  </r>
  <r>
    <x v="0"/>
    <x v="0"/>
    <x v="1"/>
    <x v="0"/>
    <x v="4"/>
    <x v="0"/>
    <x v="0"/>
    <x v="0"/>
    <x v="0"/>
    <x v="0"/>
    <x v="0"/>
    <x v="0"/>
    <x v="0"/>
    <x v="2"/>
    <x v="0"/>
    <x v="0"/>
    <x v="0"/>
    <s v="K"/>
    <x v="0"/>
    <x v="0"/>
    <x v="5"/>
    <s v="BLAIRSVILLE,UNION,GEORGIA"/>
    <x v="15"/>
    <s v="GA"/>
    <s v="South"/>
    <x v="0"/>
    <x v="0"/>
    <s v="RETIREMENT"/>
    <d v="2026-01-30T00:00:00"/>
    <x v="247"/>
    <x v="6"/>
    <n v="5997"/>
    <x v="0"/>
    <n v="1"/>
  </r>
  <r>
    <x v="0"/>
    <x v="0"/>
    <x v="1"/>
    <x v="0"/>
    <x v="4"/>
    <x v="0"/>
    <x v="0"/>
    <x v="0"/>
    <x v="0"/>
    <x v="0"/>
    <x v="0"/>
    <x v="0"/>
    <x v="0"/>
    <x v="3"/>
    <x v="0"/>
    <x v="0"/>
    <x v="0"/>
    <s v="K"/>
    <x v="0"/>
    <x v="0"/>
    <x v="0"/>
    <s v="SMITHVILLE,CLAY,MISSOURI"/>
    <x v="20"/>
    <m/>
    <s v="International Duty Station"/>
    <x v="0"/>
    <x v="0"/>
    <s v="RETIREMENT"/>
    <d v="2026-01-10T00:00:00"/>
    <x v="248"/>
    <x v="4"/>
    <n v="5997"/>
    <x v="0"/>
    <n v="1"/>
  </r>
  <r>
    <x v="0"/>
    <x v="0"/>
    <x v="1"/>
    <x v="0"/>
    <x v="4"/>
    <x v="0"/>
    <x v="0"/>
    <x v="0"/>
    <x v="0"/>
    <x v="0"/>
    <x v="0"/>
    <x v="0"/>
    <x v="0"/>
    <x v="3"/>
    <x v="0"/>
    <x v="0"/>
    <x v="0"/>
    <s v="K"/>
    <x v="0"/>
    <x v="0"/>
    <x v="5"/>
    <s v="KANSAS CITY,PLATTE,MISSOURI"/>
    <x v="20"/>
    <m/>
    <s v="International Duty Station"/>
    <x v="0"/>
    <x v="0"/>
    <s v="RETIREMENT"/>
    <d v="2026-01-31T00:00:00"/>
    <x v="249"/>
    <x v="4"/>
    <n v="5997"/>
    <x v="0"/>
    <n v="1"/>
  </r>
  <r>
    <x v="0"/>
    <x v="0"/>
    <x v="1"/>
    <x v="0"/>
    <x v="4"/>
    <x v="0"/>
    <x v="0"/>
    <x v="0"/>
    <x v="0"/>
    <x v="0"/>
    <x v="0"/>
    <x v="0"/>
    <x v="0"/>
    <x v="0"/>
    <x v="0"/>
    <x v="0"/>
    <x v="0"/>
    <s v="K"/>
    <x v="0"/>
    <x v="0"/>
    <x v="5"/>
    <s v="KANSAS CITY,JACKSON,MISSOURI"/>
    <x v="20"/>
    <m/>
    <s v="International Duty Station"/>
    <x v="0"/>
    <x v="0"/>
    <s v="RETIREMENT"/>
    <d v="2026-01-10T00:00:00"/>
    <x v="250"/>
    <x v="0"/>
    <n v="5997"/>
    <x v="0"/>
    <n v="1"/>
  </r>
  <r>
    <x v="0"/>
    <x v="0"/>
    <x v="1"/>
    <x v="0"/>
    <x v="4"/>
    <x v="0"/>
    <x v="0"/>
    <x v="0"/>
    <x v="0"/>
    <x v="0"/>
    <x v="0"/>
    <x v="0"/>
    <x v="0"/>
    <x v="1"/>
    <x v="0"/>
    <x v="0"/>
    <x v="0"/>
    <s v="K"/>
    <x v="0"/>
    <x v="0"/>
    <x v="5"/>
    <s v="PLATTE CITY,PLATTE,MISSOURI"/>
    <x v="20"/>
    <m/>
    <s v="International Duty Station"/>
    <x v="0"/>
    <x v="0"/>
    <s v="RETIREMENT"/>
    <d v="2026-01-10T00:00:00"/>
    <x v="251"/>
    <x v="0"/>
    <n v="5997"/>
    <x v="0"/>
    <n v="1"/>
  </r>
  <r>
    <x v="0"/>
    <x v="0"/>
    <x v="1"/>
    <x v="0"/>
    <x v="4"/>
    <x v="0"/>
    <x v="0"/>
    <x v="0"/>
    <x v="0"/>
    <x v="0"/>
    <x v="0"/>
    <x v="0"/>
    <x v="0"/>
    <x v="1"/>
    <x v="0"/>
    <x v="0"/>
    <x v="0"/>
    <s v="K"/>
    <x v="1"/>
    <x v="0"/>
    <x v="4"/>
    <s v="FERNANDINA BEACH,NASSAU,FLORIDA"/>
    <x v="19"/>
    <s v="FL"/>
    <s v="South"/>
    <x v="3"/>
    <x v="3"/>
    <s v="RESIGNATION"/>
    <d v="2026-01-02T00:00:00"/>
    <x v="252"/>
    <x v="0"/>
    <n v="5997"/>
    <x v="0"/>
    <n v="1"/>
  </r>
  <r>
    <x v="0"/>
    <x v="0"/>
    <x v="1"/>
    <x v="0"/>
    <x v="4"/>
    <x v="0"/>
    <x v="0"/>
    <x v="0"/>
    <x v="0"/>
    <x v="0"/>
    <x v="0"/>
    <x v="0"/>
    <x v="0"/>
    <x v="1"/>
    <x v="0"/>
    <x v="0"/>
    <x v="0"/>
    <s v="K"/>
    <x v="1"/>
    <x v="0"/>
    <x v="4"/>
    <s v="KELLER,TARRANT,TEXAS"/>
    <x v="18"/>
    <s v="TX"/>
    <s v="South"/>
    <x v="0"/>
    <x v="0"/>
    <s v="RETIREMENT"/>
    <d v="2026-01-12T00:00:00"/>
    <x v="253"/>
    <x v="3"/>
    <n v="5997"/>
    <x v="0"/>
    <n v="1"/>
  </r>
  <r>
    <x v="0"/>
    <x v="0"/>
    <x v="1"/>
    <x v="0"/>
    <x v="4"/>
    <x v="0"/>
    <x v="0"/>
    <x v="0"/>
    <x v="0"/>
    <x v="0"/>
    <x v="0"/>
    <x v="0"/>
    <x v="0"/>
    <x v="1"/>
    <x v="0"/>
    <x v="0"/>
    <x v="0"/>
    <s v="K"/>
    <x v="1"/>
    <x v="0"/>
    <x v="4"/>
    <s v="DOUGLASS,BUTLER,KANSAS"/>
    <x v="11"/>
    <s v="KS"/>
    <s v="Midwest"/>
    <x v="0"/>
    <x v="0"/>
    <s v="RETIREMENT"/>
    <d v="2026-01-10T00:00:00"/>
    <x v="254"/>
    <x v="0"/>
    <n v="5997"/>
    <x v="0"/>
    <n v="1"/>
  </r>
  <r>
    <x v="0"/>
    <x v="0"/>
    <x v="1"/>
    <x v="0"/>
    <x v="4"/>
    <x v="0"/>
    <x v="0"/>
    <x v="0"/>
    <x v="0"/>
    <x v="0"/>
    <x v="11"/>
    <x v="38"/>
    <x v="2"/>
    <x v="0"/>
    <x v="0"/>
    <x v="0"/>
    <x v="0"/>
    <s v="K"/>
    <x v="0"/>
    <x v="0"/>
    <x v="5"/>
    <s v="ALTA LOMA,SAN BERNARDINO,CALIFORNIA"/>
    <x v="21"/>
    <s v="CA"/>
    <s v="West"/>
    <x v="0"/>
    <x v="0"/>
    <s v="RETIREMENT"/>
    <d v="2026-01-03T00:00:00"/>
    <x v="255"/>
    <x v="2"/>
    <n v="599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3"/>
    <s v="WASHINGTON,DISTRICT OF COLUMBIA"/>
    <x v="14"/>
    <s v="DC"/>
    <s v="Headquarters"/>
    <x v="8"/>
    <x v="3"/>
    <s v="RESIGNATION"/>
    <d v="2026-01-28T00:00:00"/>
    <x v="256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7T00:00:00"/>
    <x v="257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5T00:00:00"/>
    <x v="258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6T00:00:00"/>
    <x v="259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5T00:00:00"/>
    <x v="260"/>
    <x v="7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6T00:00:00"/>
    <x v="258"/>
    <x v="1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6T00:00:00"/>
    <x v="261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2T00:00:00"/>
    <x v="262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08T00:00:00"/>
    <x v="263"/>
    <x v="14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05T00:00:00"/>
    <x v="264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7T00:00:00"/>
    <x v="69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22T00:00:00"/>
    <x v="265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7T00:00:00"/>
    <x v="128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8T00:00:00"/>
    <x v="266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9T00:00:00"/>
    <x v="128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5T00:00:00"/>
    <x v="267"/>
    <x v="14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7T00:00:00"/>
    <x v="268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1T00:00:00"/>
    <x v="269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4T00:00:00"/>
    <x v="270"/>
    <x v="4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07T00:00:00"/>
    <x v="271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0"/>
    <x v="0"/>
    <x v="3"/>
    <s v="WASHINGTON,DISTRICT OF COLUMBIA"/>
    <x v="14"/>
    <s v="DC"/>
    <s v="Headquarters"/>
    <x v="8"/>
    <x v="8"/>
    <s v="SEPARATIONS - OTHER"/>
    <d v="2026-01-02T00:00:00"/>
    <x v="272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6T00:00:00"/>
    <x v="273"/>
    <x v="5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5T00:00:00"/>
    <x v="53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2T00:00:00"/>
    <x v="274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7T00:00:00"/>
    <x v="275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12T00:00:00"/>
    <x v="61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30T00:00:00"/>
    <x v="276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06T00:00:00"/>
    <x v="277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1-13T00:00:00"/>
    <x v="63"/>
    <x v="2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07T00:00:00"/>
    <x v="278"/>
    <x v="14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2T00:00:00"/>
    <x v="279"/>
    <x v="6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27T00:00:00"/>
    <x v="280"/>
    <x v="0"/>
    <n v="7777"/>
    <x v="0"/>
    <n v="1"/>
  </r>
  <r>
    <x v="0"/>
    <x v="0"/>
    <x v="1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1-15T00:00:00"/>
    <x v="281"/>
    <x v="0"/>
    <n v="7777"/>
    <x v="0"/>
    <n v="1"/>
  </r>
  <r>
    <x v="0"/>
    <x v="0"/>
    <x v="1"/>
    <x v="0"/>
    <x v="4"/>
    <x v="1"/>
    <x v="36"/>
    <x v="15"/>
    <x v="2"/>
    <x v="1"/>
    <x v="0"/>
    <x v="2"/>
    <x v="0"/>
    <x v="2"/>
    <x v="0"/>
    <x v="0"/>
    <x v="0"/>
    <s v="KF"/>
    <x v="0"/>
    <x v="0"/>
    <x v="6"/>
    <s v="WASHINGTON,DISTRICT OF COLUMBIA"/>
    <x v="14"/>
    <s v="DC"/>
    <s v="Headquarters"/>
    <x v="0"/>
    <x v="16"/>
    <s v="VOLUNTARY LOSS"/>
    <d v="2026-01-10T00:00:00"/>
    <x v="282"/>
    <x v="1"/>
    <n v="8888"/>
    <x v="0"/>
    <n v="1"/>
  </r>
  <r>
    <x v="0"/>
    <x v="0"/>
    <x v="1"/>
    <x v="0"/>
    <x v="4"/>
    <x v="1"/>
    <x v="2"/>
    <x v="2"/>
    <x v="2"/>
    <x v="1"/>
    <x v="2"/>
    <x v="3"/>
    <x v="0"/>
    <x v="1"/>
    <x v="0"/>
    <x v="0"/>
    <x v="0"/>
    <s v="KF"/>
    <x v="0"/>
    <x v="0"/>
    <x v="3"/>
    <s v="WASHINGTON,DISTRICT OF COLUMBIA"/>
    <x v="14"/>
    <s v="DC"/>
    <s v="Headquarters"/>
    <x v="2"/>
    <x v="3"/>
    <s v="RESIGNATION"/>
    <d v="2026-01-09T00:00:00"/>
    <x v="283"/>
    <x v="0"/>
    <n v="8888"/>
    <x v="0"/>
    <n v="1"/>
  </r>
  <r>
    <x v="0"/>
    <x v="0"/>
    <x v="1"/>
    <x v="0"/>
    <x v="4"/>
    <x v="1"/>
    <x v="13"/>
    <x v="2"/>
    <x v="2"/>
    <x v="1"/>
    <x v="11"/>
    <x v="48"/>
    <x v="1"/>
    <x v="1"/>
    <x v="0"/>
    <x v="0"/>
    <x v="0"/>
    <s v="K"/>
    <x v="1"/>
    <x v="1"/>
    <x v="2"/>
    <s v="PHILADELPHIA,PHILADELPHIA,PENNSYLVANIA"/>
    <x v="7"/>
    <s v="PA"/>
    <s v="Northeast"/>
    <x v="0"/>
    <x v="0"/>
    <s v="RETIREMENT"/>
    <d v="2026-01-31T00:00:00"/>
    <x v="284"/>
    <x v="2"/>
    <n v="8888"/>
    <x v="0"/>
    <n v="1"/>
  </r>
  <r>
    <x v="0"/>
    <x v="0"/>
    <x v="1"/>
    <x v="0"/>
    <x v="4"/>
    <x v="1"/>
    <x v="15"/>
    <x v="2"/>
    <x v="2"/>
    <x v="1"/>
    <x v="1"/>
    <x v="1"/>
    <x v="0"/>
    <x v="1"/>
    <x v="0"/>
    <x v="0"/>
    <x v="0"/>
    <s v="KF"/>
    <x v="1"/>
    <x v="0"/>
    <x v="7"/>
    <s v="WASHINGTON,DISTRICT OF COLUMBIA"/>
    <x v="14"/>
    <s v="DC"/>
    <s v="Headquarters"/>
    <x v="0"/>
    <x v="2"/>
    <s v="SEPARATIONS - OTHER"/>
    <d v="2026-01-29T00:00:00"/>
    <x v="285"/>
    <x v="1"/>
    <s v="0054"/>
    <x v="0"/>
    <n v="1"/>
  </r>
  <r>
    <x v="0"/>
    <x v="0"/>
    <x v="1"/>
    <x v="0"/>
    <x v="4"/>
    <x v="1"/>
    <x v="15"/>
    <x v="2"/>
    <x v="2"/>
    <x v="1"/>
    <x v="0"/>
    <x v="2"/>
    <x v="0"/>
    <x v="1"/>
    <x v="0"/>
    <x v="0"/>
    <x v="0"/>
    <s v="K"/>
    <x v="1"/>
    <x v="0"/>
    <x v="2"/>
    <s v="WARRENTON,FAUQUIER,VIRGINIA"/>
    <x v="1"/>
    <s v="VA"/>
    <s v="South"/>
    <x v="0"/>
    <x v="0"/>
    <s v="RETIREMENT"/>
    <d v="2026-01-31T00:00:00"/>
    <x v="286"/>
    <x v="0"/>
    <s v="0054"/>
    <x v="0"/>
    <n v="1"/>
  </r>
  <r>
    <x v="0"/>
    <x v="0"/>
    <x v="1"/>
    <x v="0"/>
    <x v="4"/>
    <x v="1"/>
    <x v="15"/>
    <x v="2"/>
    <x v="2"/>
    <x v="1"/>
    <x v="0"/>
    <x v="2"/>
    <x v="0"/>
    <x v="1"/>
    <x v="0"/>
    <x v="0"/>
    <x v="0"/>
    <s v="K"/>
    <x v="1"/>
    <x v="0"/>
    <x v="4"/>
    <s v="WASHINGTON,DISTRICT OF COLUMBIA"/>
    <x v="14"/>
    <s v="DC"/>
    <s v="Headquarters"/>
    <x v="0"/>
    <x v="3"/>
    <s v="RESIGNATION"/>
    <d v="2026-01-09T00:00:00"/>
    <x v="287"/>
    <x v="12"/>
    <s v="0054"/>
    <x v="0"/>
    <n v="1"/>
  </r>
  <r>
    <x v="0"/>
    <x v="0"/>
    <x v="1"/>
    <x v="0"/>
    <x v="4"/>
    <x v="1"/>
    <x v="20"/>
    <x v="2"/>
    <x v="2"/>
    <x v="1"/>
    <x v="13"/>
    <x v="49"/>
    <x v="0"/>
    <x v="1"/>
    <x v="1"/>
    <x v="1"/>
    <x v="1"/>
    <s v="KF"/>
    <x v="1"/>
    <x v="0"/>
    <x v="6"/>
    <s v="WASHINGTON,DISTRICT OF COLUMBIA"/>
    <x v="14"/>
    <s v="DC"/>
    <s v="Headquarters"/>
    <x v="7"/>
    <x v="5"/>
    <s v="SEPARATIONS - OTHER"/>
    <d v="2026-01-14T00:00:00"/>
    <x v="288"/>
    <x v="0"/>
    <n v="8888"/>
    <x v="0"/>
    <n v="1"/>
  </r>
  <r>
    <x v="0"/>
    <x v="0"/>
    <x v="1"/>
    <x v="0"/>
    <x v="4"/>
    <x v="1"/>
    <x v="37"/>
    <x v="2"/>
    <x v="2"/>
    <x v="1"/>
    <x v="6"/>
    <x v="11"/>
    <x v="0"/>
    <x v="1"/>
    <x v="1"/>
    <x v="1"/>
    <x v="1"/>
    <s v="KF"/>
    <x v="1"/>
    <x v="0"/>
    <x v="6"/>
    <s v="WASHINGTON,DISTRICT OF COLUMBIA"/>
    <x v="14"/>
    <s v="DC"/>
    <s v="Headquarters"/>
    <x v="7"/>
    <x v="5"/>
    <s v="SEPARATIONS - OTHER"/>
    <d v="2026-01-11T00:00:00"/>
    <x v="289"/>
    <x v="14"/>
    <n v="7777"/>
    <x v="0"/>
    <n v="1"/>
  </r>
  <r>
    <x v="0"/>
    <x v="0"/>
    <x v="1"/>
    <x v="0"/>
    <x v="4"/>
    <x v="1"/>
    <x v="38"/>
    <x v="9"/>
    <x v="2"/>
    <x v="1"/>
    <x v="0"/>
    <x v="2"/>
    <x v="0"/>
    <x v="1"/>
    <x v="0"/>
    <x v="0"/>
    <x v="0"/>
    <s v="KF"/>
    <x v="1"/>
    <x v="0"/>
    <x v="7"/>
    <s v="WASHINGTON,DISTRICT OF COLUMBIA"/>
    <x v="14"/>
    <s v="DC"/>
    <s v="Headquarters"/>
    <x v="0"/>
    <x v="3"/>
    <s v="RESIGNATION"/>
    <d v="2026-01-10T00:00:00"/>
    <x v="290"/>
    <x v="1"/>
    <n v="5959"/>
    <x v="0"/>
    <n v="1"/>
  </r>
  <r>
    <x v="0"/>
    <x v="0"/>
    <x v="1"/>
    <x v="0"/>
    <x v="4"/>
    <x v="1"/>
    <x v="3"/>
    <x v="3"/>
    <x v="3"/>
    <x v="0"/>
    <x v="0"/>
    <x v="2"/>
    <x v="0"/>
    <x v="1"/>
    <x v="0"/>
    <x v="0"/>
    <x v="0"/>
    <s v="K"/>
    <x v="1"/>
    <x v="0"/>
    <x v="0"/>
    <s v="WASHINGTON,DISTRICT OF COLUMBIA"/>
    <x v="14"/>
    <s v="DC"/>
    <s v="Headquarters"/>
    <x v="0"/>
    <x v="0"/>
    <s v="RETIREMENT"/>
    <d v="2026-01-31T00:00:00"/>
    <x v="291"/>
    <x v="0"/>
    <s v="0054"/>
    <x v="0"/>
    <n v="1"/>
  </r>
  <r>
    <x v="0"/>
    <x v="0"/>
    <x v="1"/>
    <x v="0"/>
    <x v="4"/>
    <x v="1"/>
    <x v="24"/>
    <x v="3"/>
    <x v="3"/>
    <x v="0"/>
    <x v="2"/>
    <x v="3"/>
    <x v="0"/>
    <x v="1"/>
    <x v="0"/>
    <x v="0"/>
    <x v="0"/>
    <s v="KF"/>
    <x v="1"/>
    <x v="0"/>
    <x v="6"/>
    <s v="DES MOINES,KING,WASHINGTON"/>
    <x v="17"/>
    <s v="WA"/>
    <s v="West"/>
    <x v="5"/>
    <x v="3"/>
    <s v="RESIGNATION"/>
    <d v="2026-01-16T00:00:00"/>
    <x v="292"/>
    <x v="2"/>
    <s v="0062"/>
    <x v="0"/>
    <n v="1"/>
  </r>
  <r>
    <x v="0"/>
    <x v="0"/>
    <x v="1"/>
    <x v="0"/>
    <x v="4"/>
    <x v="1"/>
    <x v="24"/>
    <x v="3"/>
    <x v="3"/>
    <x v="0"/>
    <x v="1"/>
    <x v="1"/>
    <x v="0"/>
    <x v="1"/>
    <x v="0"/>
    <x v="0"/>
    <x v="0"/>
    <s v="K"/>
    <x v="1"/>
    <x v="0"/>
    <x v="0"/>
    <s v="DES PLAINES,COOK,ILLINOIS"/>
    <x v="8"/>
    <s v="IL"/>
    <s v="Midwest"/>
    <x v="0"/>
    <x v="0"/>
    <s v="RETIREMENT"/>
    <d v="2026-01-08T00:00:00"/>
    <x v="293"/>
    <x v="2"/>
    <s v="0062"/>
    <x v="0"/>
    <n v="1"/>
  </r>
  <r>
    <x v="0"/>
    <x v="0"/>
    <x v="1"/>
    <x v="0"/>
    <x v="4"/>
    <x v="1"/>
    <x v="24"/>
    <x v="3"/>
    <x v="3"/>
    <x v="0"/>
    <x v="1"/>
    <x v="1"/>
    <x v="0"/>
    <x v="1"/>
    <x v="0"/>
    <x v="0"/>
    <x v="0"/>
    <s v="KF"/>
    <x v="1"/>
    <x v="0"/>
    <x v="3"/>
    <s v="EL SEGUNDO,LOS ANGELES,CALIFORNIA"/>
    <x v="21"/>
    <s v="CA"/>
    <s v="West"/>
    <x v="1"/>
    <x v="17"/>
    <s v="RESIGNATION"/>
    <d v="2026-01-21T00:00:00"/>
    <x v="294"/>
    <x v="1"/>
    <s v="0062"/>
    <x v="0"/>
    <n v="1"/>
  </r>
  <r>
    <x v="0"/>
    <x v="0"/>
    <x v="1"/>
    <x v="0"/>
    <x v="4"/>
    <x v="1"/>
    <x v="22"/>
    <x v="3"/>
    <x v="3"/>
    <x v="0"/>
    <x v="2"/>
    <x v="3"/>
    <x v="0"/>
    <x v="1"/>
    <x v="0"/>
    <x v="0"/>
    <x v="0"/>
    <s v="KF"/>
    <x v="1"/>
    <x v="0"/>
    <x v="6"/>
    <s v="EL SEGUNDO,LOS ANGELES,CALIFORNIA"/>
    <x v="21"/>
    <s v="CA"/>
    <s v="West"/>
    <x v="2"/>
    <x v="4"/>
    <s v="SEPARATIONS - OTHER"/>
    <d v="2026-01-20T00:00:00"/>
    <x v="295"/>
    <x v="2"/>
    <s v="0062"/>
    <x v="0"/>
    <n v="1"/>
  </r>
  <r>
    <x v="0"/>
    <x v="0"/>
    <x v="1"/>
    <x v="0"/>
    <x v="4"/>
    <x v="1"/>
    <x v="22"/>
    <x v="3"/>
    <x v="3"/>
    <x v="0"/>
    <x v="1"/>
    <x v="1"/>
    <x v="0"/>
    <x v="1"/>
    <x v="0"/>
    <x v="0"/>
    <x v="0"/>
    <s v="KF"/>
    <x v="1"/>
    <x v="0"/>
    <x v="3"/>
    <s v="COLLEGE PARK,FULTON,GEORGIA"/>
    <x v="15"/>
    <s v="GA"/>
    <s v="South"/>
    <x v="5"/>
    <x v="3"/>
    <s v="RESIGNATION"/>
    <d v="2026-01-24T00:00:00"/>
    <x v="296"/>
    <x v="2"/>
    <s v="0062"/>
    <x v="0"/>
    <n v="1"/>
  </r>
  <r>
    <x v="0"/>
    <x v="0"/>
    <x v="1"/>
    <x v="0"/>
    <x v="4"/>
    <x v="1"/>
    <x v="22"/>
    <x v="3"/>
    <x v="3"/>
    <x v="0"/>
    <x v="1"/>
    <x v="1"/>
    <x v="0"/>
    <x v="1"/>
    <x v="0"/>
    <x v="0"/>
    <x v="0"/>
    <s v="KF"/>
    <x v="1"/>
    <x v="0"/>
    <x v="6"/>
    <s v="DES MOINES,KING,WASHINGTON"/>
    <x v="17"/>
    <s v="WA"/>
    <s v="West"/>
    <x v="1"/>
    <x v="3"/>
    <s v="RESIGNATION"/>
    <d v="2026-01-23T00:00:00"/>
    <x v="297"/>
    <x v="2"/>
    <s v="0062"/>
    <x v="0"/>
    <n v="1"/>
  </r>
  <r>
    <x v="0"/>
    <x v="0"/>
    <x v="1"/>
    <x v="0"/>
    <x v="4"/>
    <x v="1"/>
    <x v="22"/>
    <x v="3"/>
    <x v="3"/>
    <x v="0"/>
    <x v="0"/>
    <x v="2"/>
    <x v="0"/>
    <x v="1"/>
    <x v="0"/>
    <x v="0"/>
    <x v="0"/>
    <s v="K"/>
    <x v="1"/>
    <x v="0"/>
    <x v="2"/>
    <s v="WASHINGTON,DISTRICT OF COLUMBIA"/>
    <x v="14"/>
    <s v="DC"/>
    <s v="Headquarters"/>
    <x v="0"/>
    <x v="0"/>
    <s v="RETIREMENT"/>
    <d v="2026-01-09T00:00:00"/>
    <x v="298"/>
    <x v="3"/>
    <s v="0054"/>
    <x v="0"/>
    <n v="1"/>
  </r>
  <r>
    <x v="0"/>
    <x v="0"/>
    <x v="1"/>
    <x v="0"/>
    <x v="4"/>
    <x v="1"/>
    <x v="14"/>
    <x v="3"/>
    <x v="3"/>
    <x v="0"/>
    <x v="2"/>
    <x v="3"/>
    <x v="0"/>
    <x v="1"/>
    <x v="0"/>
    <x v="0"/>
    <x v="0"/>
    <s v="KF"/>
    <x v="1"/>
    <x v="0"/>
    <x v="6"/>
    <s v="FORT WORTH,TARRANT,TEXAS"/>
    <x v="18"/>
    <s v="TX"/>
    <s v="South"/>
    <x v="2"/>
    <x v="3"/>
    <s v="RESIGNATION"/>
    <d v="2026-01-23T00:00:00"/>
    <x v="299"/>
    <x v="2"/>
    <s v="0145"/>
    <x v="0"/>
    <n v="1"/>
  </r>
  <r>
    <x v="0"/>
    <x v="0"/>
    <x v="1"/>
    <x v="0"/>
    <x v="4"/>
    <x v="1"/>
    <x v="14"/>
    <x v="3"/>
    <x v="3"/>
    <x v="0"/>
    <x v="0"/>
    <x v="2"/>
    <x v="0"/>
    <x v="0"/>
    <x v="0"/>
    <x v="0"/>
    <x v="0"/>
    <s v="K"/>
    <x v="0"/>
    <x v="0"/>
    <x v="4"/>
    <s v="WICHITA,SEDGWICK,KANSAS"/>
    <x v="11"/>
    <s v="KS"/>
    <s v="Midwest"/>
    <x v="0"/>
    <x v="0"/>
    <s v="RETIREMENT"/>
    <d v="2026-01-23T00:00:00"/>
    <x v="300"/>
    <x v="2"/>
    <s v="0145"/>
    <x v="0"/>
    <n v="1"/>
  </r>
  <r>
    <x v="0"/>
    <x v="0"/>
    <x v="1"/>
    <x v="0"/>
    <x v="4"/>
    <x v="1"/>
    <x v="14"/>
    <x v="3"/>
    <x v="3"/>
    <x v="0"/>
    <x v="0"/>
    <x v="2"/>
    <x v="0"/>
    <x v="1"/>
    <x v="0"/>
    <x v="0"/>
    <x v="0"/>
    <s v="K"/>
    <x v="1"/>
    <x v="0"/>
    <x v="1"/>
    <s v="WASHINGTON,DISTRICT OF COLUMBIA"/>
    <x v="14"/>
    <s v="DC"/>
    <s v="Headquarters"/>
    <x v="0"/>
    <x v="0"/>
    <s v="RETIREMENT"/>
    <d v="2026-01-31T00:00:00"/>
    <x v="301"/>
    <x v="1"/>
    <s v="0145"/>
    <x v="0"/>
    <n v="1"/>
  </r>
  <r>
    <x v="0"/>
    <x v="0"/>
    <x v="1"/>
    <x v="0"/>
    <x v="4"/>
    <x v="1"/>
    <x v="14"/>
    <x v="3"/>
    <x v="3"/>
    <x v="0"/>
    <x v="0"/>
    <x v="2"/>
    <x v="0"/>
    <x v="1"/>
    <x v="0"/>
    <x v="0"/>
    <x v="0"/>
    <s v="K"/>
    <x v="1"/>
    <x v="0"/>
    <x v="0"/>
    <s v="LAKEWOOD,LOS ANGELES,CALIFORNIA"/>
    <x v="21"/>
    <s v="CA"/>
    <s v="West"/>
    <x v="0"/>
    <x v="0"/>
    <s v="RETIREMENT"/>
    <d v="2026-01-10T00:00:00"/>
    <x v="302"/>
    <x v="2"/>
    <s v="0145"/>
    <x v="0"/>
    <n v="1"/>
  </r>
  <r>
    <x v="0"/>
    <x v="0"/>
    <x v="1"/>
    <x v="0"/>
    <x v="4"/>
    <x v="1"/>
    <x v="14"/>
    <x v="3"/>
    <x v="3"/>
    <x v="0"/>
    <x v="0"/>
    <x v="2"/>
    <x v="0"/>
    <x v="1"/>
    <x v="0"/>
    <x v="0"/>
    <x v="0"/>
    <s v="K"/>
    <x v="1"/>
    <x v="0"/>
    <x v="5"/>
    <s v="KANSAS CITY,JACKSON,MISSOURI"/>
    <x v="20"/>
    <m/>
    <s v="International Duty Station"/>
    <x v="0"/>
    <x v="0"/>
    <s v="RETIREMENT"/>
    <d v="2026-01-31T00:00:00"/>
    <x v="303"/>
    <x v="2"/>
    <s v="0145"/>
    <x v="0"/>
    <n v="1"/>
  </r>
  <r>
    <x v="0"/>
    <x v="0"/>
    <x v="1"/>
    <x v="0"/>
    <x v="4"/>
    <x v="1"/>
    <x v="14"/>
    <x v="3"/>
    <x v="3"/>
    <x v="0"/>
    <x v="0"/>
    <x v="2"/>
    <x v="0"/>
    <x v="1"/>
    <x v="0"/>
    <x v="0"/>
    <x v="0"/>
    <s v="KF"/>
    <x v="1"/>
    <x v="0"/>
    <x v="3"/>
    <s v="FORT WORTH,TARRANT,TEXAS"/>
    <x v="18"/>
    <s v="TX"/>
    <s v="South"/>
    <x v="0"/>
    <x v="3"/>
    <s v="RESIGNATION"/>
    <d v="2026-01-09T00:00:00"/>
    <x v="304"/>
    <x v="2"/>
    <s v="0145"/>
    <x v="0"/>
    <n v="1"/>
  </r>
  <r>
    <x v="0"/>
    <x v="0"/>
    <x v="1"/>
    <x v="0"/>
    <x v="4"/>
    <x v="1"/>
    <x v="14"/>
    <x v="3"/>
    <x v="3"/>
    <x v="0"/>
    <x v="11"/>
    <x v="19"/>
    <x v="1"/>
    <x v="1"/>
    <x v="0"/>
    <x v="0"/>
    <x v="0"/>
    <s v="K"/>
    <x v="1"/>
    <x v="1"/>
    <x v="1"/>
    <s v="KANSAS CITY,JACKSON,MISSOURI"/>
    <x v="20"/>
    <m/>
    <s v="International Duty Station"/>
    <x v="0"/>
    <x v="0"/>
    <s v="RETIREMENT"/>
    <d v="2026-01-31T00:00:00"/>
    <x v="305"/>
    <x v="0"/>
    <n v="8888"/>
    <x v="0"/>
    <n v="1"/>
  </r>
  <r>
    <x v="0"/>
    <x v="0"/>
    <x v="1"/>
    <x v="0"/>
    <x v="4"/>
    <x v="1"/>
    <x v="39"/>
    <x v="3"/>
    <x v="2"/>
    <x v="1"/>
    <x v="6"/>
    <x v="11"/>
    <x v="0"/>
    <x v="1"/>
    <x v="1"/>
    <x v="1"/>
    <x v="1"/>
    <s v="KF"/>
    <x v="1"/>
    <x v="0"/>
    <x v="6"/>
    <s v="HAMPTON,HENRY,GEORGIA"/>
    <x v="15"/>
    <s v="GA"/>
    <s v="South"/>
    <x v="3"/>
    <x v="5"/>
    <s v="SEPARATIONS - OTHER"/>
    <d v="2026-01-13T00:00:00"/>
    <x v="306"/>
    <x v="9"/>
    <n v="8888"/>
    <x v="0"/>
    <n v="1"/>
  </r>
  <r>
    <x v="0"/>
    <x v="0"/>
    <x v="1"/>
    <x v="0"/>
    <x v="4"/>
    <x v="1"/>
    <x v="17"/>
    <x v="4"/>
    <x v="2"/>
    <x v="1"/>
    <x v="1"/>
    <x v="1"/>
    <x v="0"/>
    <x v="1"/>
    <x v="0"/>
    <x v="0"/>
    <x v="0"/>
    <s v="KF"/>
    <x v="1"/>
    <x v="0"/>
    <x v="3"/>
    <s v="WASHINGTON,DISTRICT OF COLUMBIA"/>
    <x v="14"/>
    <s v="DC"/>
    <s v="Headquarters"/>
    <x v="1"/>
    <x v="3"/>
    <s v="RESIGNATION"/>
    <d v="2026-01-09T00:00:00"/>
    <x v="307"/>
    <x v="10"/>
    <s v="0054"/>
    <x v="0"/>
    <n v="1"/>
  </r>
  <r>
    <x v="0"/>
    <x v="0"/>
    <x v="1"/>
    <x v="0"/>
    <x v="4"/>
    <x v="1"/>
    <x v="17"/>
    <x v="4"/>
    <x v="2"/>
    <x v="1"/>
    <x v="11"/>
    <x v="48"/>
    <x v="1"/>
    <x v="1"/>
    <x v="0"/>
    <x v="0"/>
    <x v="0"/>
    <s v="K"/>
    <x v="1"/>
    <x v="1"/>
    <x v="4"/>
    <s v="EL SEGUNDO,LOS ANGELES,CALIFORNIA"/>
    <x v="21"/>
    <s v="CA"/>
    <s v="West"/>
    <x v="0"/>
    <x v="3"/>
    <s v="RESIGNATION"/>
    <d v="2026-01-09T00:00:00"/>
    <x v="308"/>
    <x v="10"/>
    <n v="8888"/>
    <x v="0"/>
    <n v="1"/>
  </r>
  <r>
    <x v="0"/>
    <x v="0"/>
    <x v="1"/>
    <x v="0"/>
    <x v="4"/>
    <x v="1"/>
    <x v="40"/>
    <x v="16"/>
    <x v="2"/>
    <x v="1"/>
    <x v="3"/>
    <x v="4"/>
    <x v="0"/>
    <x v="2"/>
    <x v="0"/>
    <x v="0"/>
    <x v="0"/>
    <s v="KF"/>
    <x v="0"/>
    <x v="0"/>
    <x v="7"/>
    <s v="ENGLEWOOD,ARAPAHOE,COLORADO"/>
    <x v="25"/>
    <s v="CO"/>
    <s v="West"/>
    <x v="2"/>
    <x v="12"/>
    <s v="SEPARATIONS - OTHER"/>
    <d v="2026-01-27T00:00:00"/>
    <x v="309"/>
    <x v="0"/>
    <s v="0145"/>
    <x v="0"/>
    <n v="1"/>
  </r>
  <r>
    <x v="0"/>
    <x v="0"/>
    <x v="1"/>
    <x v="0"/>
    <x v="4"/>
    <x v="1"/>
    <x v="41"/>
    <x v="8"/>
    <x v="2"/>
    <x v="1"/>
    <x v="1"/>
    <x v="1"/>
    <x v="0"/>
    <x v="1"/>
    <x v="0"/>
    <x v="0"/>
    <x v="0"/>
    <s v="K"/>
    <x v="1"/>
    <x v="0"/>
    <x v="0"/>
    <s v="WASHINGTON,DISTRICT OF COLUMBIA"/>
    <x v="14"/>
    <s v="DC"/>
    <s v="Headquarters"/>
    <x v="0"/>
    <x v="0"/>
    <s v="RETIREMENT"/>
    <d v="2026-01-30T00:00:00"/>
    <x v="310"/>
    <x v="6"/>
    <n v="5959"/>
    <x v="0"/>
    <n v="1"/>
  </r>
  <r>
    <x v="0"/>
    <x v="0"/>
    <x v="1"/>
    <x v="0"/>
    <x v="4"/>
    <x v="1"/>
    <x v="23"/>
    <x v="8"/>
    <x v="5"/>
    <x v="1"/>
    <x v="11"/>
    <x v="19"/>
    <x v="1"/>
    <x v="1"/>
    <x v="0"/>
    <x v="0"/>
    <x v="0"/>
    <s v="K"/>
    <x v="1"/>
    <x v="1"/>
    <x v="2"/>
    <s v="OKLAHOMA CITY,OKLAHOMA,OKLAHOMA"/>
    <x v="0"/>
    <s v="OK"/>
    <s v="South"/>
    <x v="0"/>
    <x v="0"/>
    <s v="RETIREMENT"/>
    <d v="2026-01-05T00:00:00"/>
    <x v="311"/>
    <x v="8"/>
    <n v="8888"/>
    <x v="0"/>
    <n v="1"/>
  </r>
  <r>
    <x v="0"/>
    <x v="0"/>
    <x v="1"/>
    <x v="0"/>
    <x v="4"/>
    <x v="1"/>
    <x v="42"/>
    <x v="11"/>
    <x v="2"/>
    <x v="1"/>
    <x v="1"/>
    <x v="1"/>
    <x v="0"/>
    <x v="1"/>
    <x v="0"/>
    <x v="0"/>
    <x v="0"/>
    <s v="KF"/>
    <x v="1"/>
    <x v="0"/>
    <x v="3"/>
    <s v="WASHINGTON,DISTRICT OF COLUMBIA"/>
    <x v="14"/>
    <s v="DC"/>
    <s v="Headquarters"/>
    <x v="4"/>
    <x v="18"/>
    <s v="VOLUNTARY LOSS"/>
    <d v="2026-01-10T00:00:00"/>
    <x v="312"/>
    <x v="2"/>
    <s v="0054"/>
    <x v="0"/>
    <n v="1"/>
  </r>
  <r>
    <x v="0"/>
    <x v="0"/>
    <x v="1"/>
    <x v="0"/>
    <x v="4"/>
    <x v="1"/>
    <x v="43"/>
    <x v="13"/>
    <x v="2"/>
    <x v="1"/>
    <x v="6"/>
    <x v="11"/>
    <x v="0"/>
    <x v="1"/>
    <x v="1"/>
    <x v="1"/>
    <x v="1"/>
    <s v="KF"/>
    <x v="1"/>
    <x v="0"/>
    <x v="6"/>
    <s v="WASHINGTON,DISTRICT OF COLUMBIA"/>
    <x v="14"/>
    <s v="DC"/>
    <s v="Headquarters"/>
    <x v="7"/>
    <x v="5"/>
    <s v="SEPARATIONS - OTHER"/>
    <d v="2026-01-14T00:00:00"/>
    <x v="313"/>
    <x v="14"/>
    <n v="7777"/>
    <x v="0"/>
    <n v="1"/>
  </r>
  <r>
    <x v="0"/>
    <x v="0"/>
    <x v="1"/>
    <x v="0"/>
    <x v="4"/>
    <x v="1"/>
    <x v="18"/>
    <x v="0"/>
    <x v="2"/>
    <x v="0"/>
    <x v="2"/>
    <x v="3"/>
    <x v="0"/>
    <x v="1"/>
    <x v="0"/>
    <x v="0"/>
    <x v="0"/>
    <s v="KF"/>
    <x v="1"/>
    <x v="0"/>
    <x v="6"/>
    <s v="FORT WORTH,TARRANT,TEXAS"/>
    <x v="18"/>
    <s v="TX"/>
    <s v="South"/>
    <x v="2"/>
    <x v="3"/>
    <s v="RESIGNATION"/>
    <d v="2026-01-26T00:00:00"/>
    <x v="314"/>
    <x v="0"/>
    <s v="0125"/>
    <x v="0"/>
    <n v="1"/>
  </r>
  <r>
    <x v="0"/>
    <x v="0"/>
    <x v="1"/>
    <x v="0"/>
    <x v="4"/>
    <x v="1"/>
    <x v="18"/>
    <x v="0"/>
    <x v="2"/>
    <x v="0"/>
    <x v="1"/>
    <x v="1"/>
    <x v="0"/>
    <x v="2"/>
    <x v="0"/>
    <x v="0"/>
    <x v="0"/>
    <s v="K"/>
    <x v="0"/>
    <x v="0"/>
    <x v="2"/>
    <s v="EL SEGUNDO,LOS ANGELES,CALIFORNIA"/>
    <x v="21"/>
    <s v="CA"/>
    <s v="West"/>
    <x v="0"/>
    <x v="0"/>
    <s v="RETIREMENT"/>
    <d v="2026-01-31T00:00:00"/>
    <x v="315"/>
    <x v="2"/>
    <s v="0125"/>
    <x v="0"/>
    <n v="1"/>
  </r>
  <r>
    <x v="0"/>
    <x v="0"/>
    <x v="1"/>
    <x v="0"/>
    <x v="4"/>
    <x v="1"/>
    <x v="18"/>
    <x v="0"/>
    <x v="2"/>
    <x v="0"/>
    <x v="0"/>
    <x v="2"/>
    <x v="0"/>
    <x v="0"/>
    <x v="0"/>
    <x v="0"/>
    <x v="0"/>
    <s v="KF"/>
    <x v="0"/>
    <x v="0"/>
    <x v="3"/>
    <s v="WASHINGTON,DISTRICT OF COLUMBIA"/>
    <x v="14"/>
    <s v="DC"/>
    <s v="Headquarters"/>
    <x v="0"/>
    <x v="3"/>
    <s v="RESIGNATION"/>
    <d v="2026-01-23T00:00:00"/>
    <x v="316"/>
    <x v="2"/>
    <s v="0054"/>
    <x v="0"/>
    <n v="1"/>
  </r>
  <r>
    <x v="0"/>
    <x v="0"/>
    <x v="1"/>
    <x v="0"/>
    <x v="4"/>
    <x v="1"/>
    <x v="18"/>
    <x v="0"/>
    <x v="2"/>
    <x v="0"/>
    <x v="11"/>
    <x v="19"/>
    <x v="0"/>
    <x v="2"/>
    <x v="0"/>
    <x v="0"/>
    <x v="0"/>
    <s v="KF"/>
    <x v="0"/>
    <x v="0"/>
    <x v="4"/>
    <s v="WASHINGTON,DISTRICT OF COLUMBIA"/>
    <x v="14"/>
    <s v="DC"/>
    <s v="Headquarters"/>
    <x v="0"/>
    <x v="3"/>
    <s v="RESIGNATION"/>
    <d v="2026-01-10T00:00:00"/>
    <x v="317"/>
    <x v="1"/>
    <n v="8888"/>
    <x v="0"/>
    <n v="1"/>
  </r>
  <r>
    <x v="0"/>
    <x v="0"/>
    <x v="1"/>
    <x v="0"/>
    <x v="4"/>
    <x v="1"/>
    <x v="18"/>
    <x v="0"/>
    <x v="2"/>
    <x v="0"/>
    <x v="11"/>
    <x v="19"/>
    <x v="0"/>
    <x v="0"/>
    <x v="0"/>
    <x v="0"/>
    <x v="0"/>
    <s v="KF"/>
    <x v="0"/>
    <x v="0"/>
    <x v="4"/>
    <s v="WASHINGTON,DISTRICT OF COLUMBIA"/>
    <x v="14"/>
    <s v="DC"/>
    <s v="Headquarters"/>
    <x v="0"/>
    <x v="3"/>
    <s v="RESIGNATION"/>
    <d v="2026-01-09T00:00:00"/>
    <x v="318"/>
    <x v="1"/>
    <n v="8888"/>
    <x v="0"/>
    <n v="1"/>
  </r>
  <r>
    <x v="0"/>
    <x v="0"/>
    <x v="1"/>
    <x v="0"/>
    <x v="4"/>
    <x v="1"/>
    <x v="18"/>
    <x v="0"/>
    <x v="2"/>
    <x v="0"/>
    <x v="11"/>
    <x v="19"/>
    <x v="1"/>
    <x v="1"/>
    <x v="0"/>
    <x v="0"/>
    <x v="0"/>
    <s v="K"/>
    <x v="1"/>
    <x v="1"/>
    <x v="4"/>
    <s v="WASHINGTON,DISTRICT OF COLUMBIA"/>
    <x v="14"/>
    <s v="DC"/>
    <s v="Headquarters"/>
    <x v="0"/>
    <x v="3"/>
    <s v="RESIGNATION"/>
    <d v="2026-01-23T00:00:00"/>
    <x v="319"/>
    <x v="2"/>
    <n v="8888"/>
    <x v="0"/>
    <n v="1"/>
  </r>
  <r>
    <x v="0"/>
    <x v="0"/>
    <x v="1"/>
    <x v="0"/>
    <x v="4"/>
    <x v="1"/>
    <x v="0"/>
    <x v="0"/>
    <x v="0"/>
    <x v="0"/>
    <x v="0"/>
    <x v="2"/>
    <x v="0"/>
    <x v="1"/>
    <x v="0"/>
    <x v="0"/>
    <x v="0"/>
    <s v="KF"/>
    <x v="1"/>
    <x v="0"/>
    <x v="7"/>
    <s v="MINNEAPOLIS,HENNEPIN,MINNESOTA"/>
    <x v="12"/>
    <s v="MN"/>
    <s v="Midwest"/>
    <x v="1"/>
    <x v="0"/>
    <s v="RETIREMENT"/>
    <d v="2026-01-05T00:00:00"/>
    <x v="320"/>
    <x v="0"/>
    <n v="8888"/>
    <x v="0"/>
    <n v="1"/>
  </r>
  <r>
    <x v="0"/>
    <x v="0"/>
    <x v="1"/>
    <x v="0"/>
    <x v="4"/>
    <x v="1"/>
    <x v="0"/>
    <x v="0"/>
    <x v="0"/>
    <x v="0"/>
    <x v="0"/>
    <x v="2"/>
    <x v="1"/>
    <x v="1"/>
    <x v="0"/>
    <x v="0"/>
    <x v="0"/>
    <s v="K"/>
    <x v="0"/>
    <x v="1"/>
    <x v="2"/>
    <s v="CONROE,MONTGOMERY,TEXAS"/>
    <x v="18"/>
    <s v="TX"/>
    <s v="South"/>
    <x v="0"/>
    <x v="0"/>
    <s v="RETIREMENT"/>
    <d v="2026-01-10T00:00:00"/>
    <x v="321"/>
    <x v="0"/>
    <n v="8888"/>
    <x v="0"/>
    <n v="1"/>
  </r>
  <r>
    <x v="0"/>
    <x v="0"/>
    <x v="1"/>
    <x v="0"/>
    <x v="4"/>
    <x v="1"/>
    <x v="0"/>
    <x v="0"/>
    <x v="0"/>
    <x v="0"/>
    <x v="11"/>
    <x v="19"/>
    <x v="1"/>
    <x v="2"/>
    <x v="0"/>
    <x v="0"/>
    <x v="0"/>
    <s v="K"/>
    <x v="0"/>
    <x v="1"/>
    <x v="5"/>
    <s v="CHANDLER,MARICOPA,ARIZONA"/>
    <x v="39"/>
    <s v="AZ"/>
    <s v="West"/>
    <x v="0"/>
    <x v="0"/>
    <s v="RETIREMENT"/>
    <d v="2026-01-09T00:00:00"/>
    <x v="322"/>
    <x v="0"/>
    <n v="8888"/>
    <x v="0"/>
    <n v="1"/>
  </r>
  <r>
    <x v="0"/>
    <x v="0"/>
    <x v="1"/>
    <x v="0"/>
    <x v="4"/>
    <x v="1"/>
    <x v="10"/>
    <x v="5"/>
    <x v="0"/>
    <x v="0"/>
    <x v="1"/>
    <x v="1"/>
    <x v="0"/>
    <x v="1"/>
    <x v="0"/>
    <x v="0"/>
    <x v="0"/>
    <s v="K"/>
    <x v="1"/>
    <x v="0"/>
    <x v="5"/>
    <s v="KENAI,KENAI PENINSULA,ALASKA"/>
    <x v="26"/>
    <s v="AK"/>
    <s v="West"/>
    <x v="0"/>
    <x v="0"/>
    <s v="RETIREMENT"/>
    <d v="2026-01-24T00:00:00"/>
    <x v="323"/>
    <x v="2"/>
    <s v="0049"/>
    <x v="0"/>
    <n v="1"/>
  </r>
  <r>
    <x v="0"/>
    <x v="0"/>
    <x v="1"/>
    <x v="0"/>
    <x v="4"/>
    <x v="1"/>
    <x v="10"/>
    <x v="5"/>
    <x v="0"/>
    <x v="0"/>
    <x v="0"/>
    <x v="2"/>
    <x v="0"/>
    <x v="2"/>
    <x v="0"/>
    <x v="0"/>
    <x v="0"/>
    <s v="K"/>
    <x v="0"/>
    <x v="0"/>
    <x v="2"/>
    <s v="RIVERSIDE,RIVERSIDE,CALIFORNIA"/>
    <x v="21"/>
    <s v="CA"/>
    <s v="West"/>
    <x v="0"/>
    <x v="0"/>
    <s v="RETIREMENT"/>
    <d v="2026-01-12T00:00:00"/>
    <x v="324"/>
    <x v="3"/>
    <n v="8888"/>
    <x v="0"/>
    <n v="1"/>
  </r>
  <r>
    <x v="0"/>
    <x v="0"/>
    <x v="1"/>
    <x v="0"/>
    <x v="4"/>
    <x v="1"/>
    <x v="10"/>
    <x v="5"/>
    <x v="0"/>
    <x v="0"/>
    <x v="0"/>
    <x v="2"/>
    <x v="0"/>
    <x v="3"/>
    <x v="0"/>
    <x v="0"/>
    <x v="0"/>
    <s v="K"/>
    <x v="0"/>
    <x v="0"/>
    <x v="0"/>
    <s v="COLLEGE PARK,FULTON,GEORGIA"/>
    <x v="15"/>
    <s v="GA"/>
    <s v="South"/>
    <x v="0"/>
    <x v="0"/>
    <s v="RETIREMENT"/>
    <d v="2026-01-31T00:00:00"/>
    <x v="325"/>
    <x v="4"/>
    <n v="8888"/>
    <x v="0"/>
    <n v="1"/>
  </r>
  <r>
    <x v="0"/>
    <x v="0"/>
    <x v="1"/>
    <x v="0"/>
    <x v="4"/>
    <x v="1"/>
    <x v="10"/>
    <x v="5"/>
    <x v="0"/>
    <x v="0"/>
    <x v="0"/>
    <x v="2"/>
    <x v="0"/>
    <x v="1"/>
    <x v="0"/>
    <x v="0"/>
    <x v="0"/>
    <n v="1"/>
    <x v="1"/>
    <x v="0"/>
    <x v="2"/>
    <s v="WASHINGTON,DISTRICT OF COLUMBIA"/>
    <x v="14"/>
    <s v="DC"/>
    <s v="Headquarters"/>
    <x v="0"/>
    <x v="0"/>
    <s v="RETIREMENT"/>
    <d v="2026-01-09T00:00:00"/>
    <x v="326"/>
    <x v="2"/>
    <s v="0054"/>
    <x v="0"/>
    <n v="1"/>
  </r>
  <r>
    <x v="0"/>
    <x v="0"/>
    <x v="1"/>
    <x v="0"/>
    <x v="4"/>
    <x v="1"/>
    <x v="7"/>
    <x v="5"/>
    <x v="2"/>
    <x v="1"/>
    <x v="0"/>
    <x v="2"/>
    <x v="0"/>
    <x v="0"/>
    <x v="0"/>
    <x v="0"/>
    <x v="0"/>
    <s v="K"/>
    <x v="0"/>
    <x v="0"/>
    <x v="4"/>
    <s v="FORT WORTH,TARRANT,TEXAS"/>
    <x v="18"/>
    <s v="TX"/>
    <s v="South"/>
    <x v="0"/>
    <x v="3"/>
    <s v="RESIGNATION"/>
    <d v="2026-01-10T00:00:00"/>
    <x v="327"/>
    <x v="0"/>
    <s v="0145"/>
    <x v="0"/>
    <n v="1"/>
  </r>
  <r>
    <x v="0"/>
    <x v="0"/>
    <x v="1"/>
    <x v="0"/>
    <x v="4"/>
    <x v="1"/>
    <x v="8"/>
    <x v="6"/>
    <x v="4"/>
    <x v="0"/>
    <x v="0"/>
    <x v="2"/>
    <x v="0"/>
    <x v="0"/>
    <x v="0"/>
    <x v="0"/>
    <x v="0"/>
    <s v="KF"/>
    <x v="0"/>
    <x v="0"/>
    <x v="3"/>
    <s v="PEACHTREE CITY,FAYETTE,GEORGIA"/>
    <x v="15"/>
    <s v="GA"/>
    <s v="South"/>
    <x v="0"/>
    <x v="0"/>
    <s v="RETIREMENT"/>
    <d v="2026-01-12T00:00:00"/>
    <x v="328"/>
    <x v="8"/>
    <s v="0052"/>
    <x v="0"/>
    <n v="1"/>
  </r>
  <r>
    <x v="0"/>
    <x v="0"/>
    <x v="1"/>
    <x v="0"/>
    <x v="4"/>
    <x v="1"/>
    <x v="8"/>
    <x v="6"/>
    <x v="4"/>
    <x v="0"/>
    <x v="0"/>
    <x v="2"/>
    <x v="0"/>
    <x v="1"/>
    <x v="0"/>
    <x v="0"/>
    <x v="0"/>
    <s v="K"/>
    <x v="1"/>
    <x v="0"/>
    <x v="1"/>
    <s v="ATLANTIC CITY,ATLANTIC,NEW JERSEY"/>
    <x v="3"/>
    <s v="NJ"/>
    <s v="Northeast"/>
    <x v="0"/>
    <x v="0"/>
    <s v="RETIREMENT"/>
    <d v="2026-01-10T00:00:00"/>
    <x v="329"/>
    <x v="8"/>
    <n v="1035"/>
    <x v="0"/>
    <n v="1"/>
  </r>
  <r>
    <x v="0"/>
    <x v="0"/>
    <x v="1"/>
    <x v="0"/>
    <x v="4"/>
    <x v="1"/>
    <x v="8"/>
    <x v="6"/>
    <x v="4"/>
    <x v="0"/>
    <x v="0"/>
    <x v="2"/>
    <x v="0"/>
    <x v="1"/>
    <x v="0"/>
    <x v="0"/>
    <x v="0"/>
    <s v="K"/>
    <x v="1"/>
    <x v="0"/>
    <x v="2"/>
    <s v="ATLANTIC CITY,ATLANTIC,NEW JERSEY"/>
    <x v="3"/>
    <s v="NJ"/>
    <s v="Northeast"/>
    <x v="0"/>
    <x v="0"/>
    <s v="RETIREMENT"/>
    <d v="2026-01-10T00:00:00"/>
    <x v="330"/>
    <x v="2"/>
    <n v="1075"/>
    <x v="0"/>
    <n v="1"/>
  </r>
  <r>
    <x v="0"/>
    <x v="0"/>
    <x v="1"/>
    <x v="0"/>
    <x v="4"/>
    <x v="1"/>
    <x v="8"/>
    <x v="6"/>
    <x v="4"/>
    <x v="0"/>
    <x v="0"/>
    <x v="2"/>
    <x v="0"/>
    <x v="1"/>
    <x v="0"/>
    <x v="0"/>
    <x v="0"/>
    <s v="K"/>
    <x v="1"/>
    <x v="0"/>
    <x v="2"/>
    <s v="WASHINGTON,DISTRICT OF COLUMBIA"/>
    <x v="14"/>
    <s v="DC"/>
    <s v="Headquarters"/>
    <x v="0"/>
    <x v="0"/>
    <s v="RETIREMENT"/>
    <d v="2026-01-02T00:00:00"/>
    <x v="331"/>
    <x v="0"/>
    <n v="5959"/>
    <x v="0"/>
    <n v="1"/>
  </r>
  <r>
    <x v="0"/>
    <x v="0"/>
    <x v="1"/>
    <x v="0"/>
    <x v="4"/>
    <x v="1"/>
    <x v="8"/>
    <x v="6"/>
    <x v="4"/>
    <x v="0"/>
    <x v="0"/>
    <x v="2"/>
    <x v="0"/>
    <x v="1"/>
    <x v="0"/>
    <x v="0"/>
    <x v="0"/>
    <s v="K"/>
    <x v="1"/>
    <x v="0"/>
    <x v="2"/>
    <s v="DES PLAINES,COOK,ILLINOIS"/>
    <x v="8"/>
    <s v="IL"/>
    <s v="Midwest"/>
    <x v="0"/>
    <x v="2"/>
    <s v="SEPARATIONS - OTHER"/>
    <d v="2026-01-09T00:00:00"/>
    <x v="332"/>
    <x v="0"/>
    <n v="5959"/>
    <x v="0"/>
    <n v="1"/>
  </r>
  <r>
    <x v="0"/>
    <x v="0"/>
    <x v="1"/>
    <x v="0"/>
    <x v="4"/>
    <x v="1"/>
    <x v="8"/>
    <x v="6"/>
    <x v="4"/>
    <x v="0"/>
    <x v="11"/>
    <x v="19"/>
    <x v="1"/>
    <x v="1"/>
    <x v="0"/>
    <x v="0"/>
    <x v="0"/>
    <s v="K"/>
    <x v="1"/>
    <x v="1"/>
    <x v="2"/>
    <s v="WICHITA,SEDGWICK,KANSAS"/>
    <x v="11"/>
    <s v="KS"/>
    <s v="Midwest"/>
    <x v="0"/>
    <x v="0"/>
    <s v="RETIREMENT"/>
    <d v="2026-01-29T00:00:00"/>
    <x v="333"/>
    <x v="2"/>
    <n v="8888"/>
    <x v="0"/>
    <n v="1"/>
  </r>
  <r>
    <x v="0"/>
    <x v="0"/>
    <x v="1"/>
    <x v="0"/>
    <x v="5"/>
    <x v="1"/>
    <x v="1"/>
    <x v="1"/>
    <x v="1"/>
    <x v="1"/>
    <x v="1"/>
    <x v="1"/>
    <x v="0"/>
    <x v="1"/>
    <x v="0"/>
    <x v="0"/>
    <x v="0"/>
    <n v="1"/>
    <x v="1"/>
    <x v="0"/>
    <x v="2"/>
    <s v="BURLINGTON,MIDDLESEX,MASSACHUSETTS"/>
    <x v="36"/>
    <s v="MA"/>
    <s v="Northeast"/>
    <x v="3"/>
    <x v="0"/>
    <s v="RETIREMENT"/>
    <d v="2026-01-31T00:00:00"/>
    <x v="334"/>
    <x v="2"/>
    <n v="8888"/>
    <x v="0"/>
    <n v="1"/>
  </r>
  <r>
    <x v="0"/>
    <x v="0"/>
    <x v="1"/>
    <x v="0"/>
    <x v="5"/>
    <x v="1"/>
    <x v="11"/>
    <x v="5"/>
    <x v="2"/>
    <x v="0"/>
    <x v="1"/>
    <x v="1"/>
    <x v="0"/>
    <x v="1"/>
    <x v="0"/>
    <x v="0"/>
    <x v="0"/>
    <s v="K"/>
    <x v="0"/>
    <x v="0"/>
    <x v="2"/>
    <s v="BANGOR,PENOBSCOT,MAINE"/>
    <x v="40"/>
    <s v="ME"/>
    <s v="Northeast"/>
    <x v="1"/>
    <x v="0"/>
    <s v="RETIREMENT"/>
    <d v="2026-01-31T00:00:00"/>
    <x v="335"/>
    <x v="3"/>
    <s v="0067"/>
    <x v="0"/>
    <n v="1"/>
  </r>
  <r>
    <x v="0"/>
    <x v="0"/>
    <x v="1"/>
    <x v="0"/>
    <x v="5"/>
    <x v="1"/>
    <x v="11"/>
    <x v="5"/>
    <x v="2"/>
    <x v="0"/>
    <x v="1"/>
    <x v="1"/>
    <x v="0"/>
    <x v="1"/>
    <x v="0"/>
    <x v="0"/>
    <x v="0"/>
    <s v="K"/>
    <x v="0"/>
    <x v="0"/>
    <x v="0"/>
    <s v="WARWICK,KENT,RHODE ISLAND"/>
    <x v="41"/>
    <s v="RI"/>
    <s v="Northeast"/>
    <x v="0"/>
    <x v="0"/>
    <s v="RETIREMENT"/>
    <d v="2026-01-31T00:00:00"/>
    <x v="336"/>
    <x v="0"/>
    <s v="0067"/>
    <x v="0"/>
    <n v="1"/>
  </r>
  <r>
    <x v="0"/>
    <x v="0"/>
    <x v="1"/>
    <x v="0"/>
    <x v="5"/>
    <x v="1"/>
    <x v="11"/>
    <x v="5"/>
    <x v="2"/>
    <x v="0"/>
    <x v="0"/>
    <x v="2"/>
    <x v="1"/>
    <x v="0"/>
    <x v="0"/>
    <x v="0"/>
    <x v="0"/>
    <s v="K"/>
    <x v="0"/>
    <x v="1"/>
    <x v="1"/>
    <s v="BURLINGTON,CHITTENDEN,VERMONT"/>
    <x v="23"/>
    <s v="VT"/>
    <s v="Northeast"/>
    <x v="1"/>
    <x v="0"/>
    <s v="RETIREMENT"/>
    <d v="2026-01-10T00:00:00"/>
    <x v="337"/>
    <x v="0"/>
    <n v="8888"/>
    <x v="0"/>
    <n v="1"/>
  </r>
  <r>
    <x v="0"/>
    <x v="0"/>
    <x v="1"/>
    <x v="0"/>
    <x v="6"/>
    <x v="3"/>
    <x v="10"/>
    <x v="5"/>
    <x v="0"/>
    <x v="0"/>
    <x v="5"/>
    <x v="50"/>
    <x v="0"/>
    <x v="1"/>
    <x v="0"/>
    <x v="0"/>
    <x v="0"/>
    <s v="LF"/>
    <x v="1"/>
    <x v="0"/>
    <x v="6"/>
    <s v="HELENA,LEWIS AND CLARK,MONTANA"/>
    <x v="27"/>
    <s v="MT"/>
    <s v="West"/>
    <x v="7"/>
    <x v="4"/>
    <s v="SEPARATIONS - OTHER"/>
    <d v="2026-01-13T00:00:00"/>
    <x v="338"/>
    <x v="0"/>
    <s v="0061"/>
    <x v="0"/>
    <n v="1"/>
  </r>
  <r>
    <x v="0"/>
    <x v="0"/>
    <x v="1"/>
    <x v="0"/>
    <x v="6"/>
    <x v="3"/>
    <x v="10"/>
    <x v="5"/>
    <x v="0"/>
    <x v="0"/>
    <x v="5"/>
    <x v="23"/>
    <x v="0"/>
    <x v="1"/>
    <x v="0"/>
    <x v="0"/>
    <x v="0"/>
    <s v="LF"/>
    <x v="1"/>
    <x v="0"/>
    <x v="6"/>
    <s v="SEATTLE,KING,WASHINGTON"/>
    <x v="17"/>
    <s v="WA"/>
    <s v="West"/>
    <x v="7"/>
    <x v="4"/>
    <s v="SEPARATIONS - OTHER"/>
    <d v="2026-01-22T00:00:00"/>
    <x v="339"/>
    <x v="0"/>
    <s v="0061"/>
    <x v="0"/>
    <n v="1"/>
  </r>
  <r>
    <x v="0"/>
    <x v="0"/>
    <x v="1"/>
    <x v="0"/>
    <x v="6"/>
    <x v="3"/>
    <x v="10"/>
    <x v="5"/>
    <x v="0"/>
    <x v="0"/>
    <x v="5"/>
    <x v="23"/>
    <x v="0"/>
    <x v="1"/>
    <x v="0"/>
    <x v="0"/>
    <x v="0"/>
    <s v="LF"/>
    <x v="1"/>
    <x v="0"/>
    <x v="6"/>
    <s v="MOSES LAKE,GRANT,WASHINGTON"/>
    <x v="17"/>
    <s v="WA"/>
    <s v="West"/>
    <x v="7"/>
    <x v="3"/>
    <s v="RESIGNATION"/>
    <d v="2026-01-07T00:00:00"/>
    <x v="340"/>
    <x v="0"/>
    <s v="0061"/>
    <x v="0"/>
    <n v="1"/>
  </r>
  <r>
    <x v="0"/>
    <x v="0"/>
    <x v="1"/>
    <x v="0"/>
    <x v="6"/>
    <x v="3"/>
    <x v="10"/>
    <x v="5"/>
    <x v="0"/>
    <x v="0"/>
    <x v="5"/>
    <x v="26"/>
    <x v="0"/>
    <x v="1"/>
    <x v="0"/>
    <x v="0"/>
    <x v="0"/>
    <s v="LF"/>
    <x v="1"/>
    <x v="0"/>
    <x v="6"/>
    <s v="COLORADO SPGS,EL PASO,COLORADO"/>
    <x v="25"/>
    <s v="CO"/>
    <s v="West"/>
    <x v="7"/>
    <x v="4"/>
    <s v="SEPARATIONS - OTHER"/>
    <d v="2026-01-23T00:00:00"/>
    <x v="341"/>
    <x v="2"/>
    <s v="0061"/>
    <x v="0"/>
    <n v="1"/>
  </r>
  <r>
    <x v="0"/>
    <x v="0"/>
    <x v="1"/>
    <x v="0"/>
    <x v="6"/>
    <x v="3"/>
    <x v="10"/>
    <x v="5"/>
    <x v="0"/>
    <x v="0"/>
    <x v="5"/>
    <x v="42"/>
    <x v="0"/>
    <x v="1"/>
    <x v="0"/>
    <x v="0"/>
    <x v="0"/>
    <s v="LF"/>
    <x v="1"/>
    <x v="0"/>
    <x v="6"/>
    <s v="ANCHORAGE,ANCHORAGE,ALASKA"/>
    <x v="26"/>
    <s v="AK"/>
    <s v="West"/>
    <x v="7"/>
    <x v="3"/>
    <s v="RESIGNATION"/>
    <d v="2026-01-07T00:00:00"/>
    <x v="342"/>
    <x v="4"/>
    <s v="0061"/>
    <x v="0"/>
    <n v="1"/>
  </r>
  <r>
    <x v="0"/>
    <x v="0"/>
    <x v="1"/>
    <x v="0"/>
    <x v="6"/>
    <x v="3"/>
    <x v="10"/>
    <x v="5"/>
    <x v="0"/>
    <x v="0"/>
    <x v="2"/>
    <x v="51"/>
    <x v="0"/>
    <x v="1"/>
    <x v="0"/>
    <x v="0"/>
    <x v="0"/>
    <s v="LF"/>
    <x v="1"/>
    <x v="0"/>
    <x v="6"/>
    <s v="SALT LAKE CITY,SALT LAKE,UTAH"/>
    <x v="42"/>
    <s v="UT"/>
    <s v="West"/>
    <x v="2"/>
    <x v="3"/>
    <s v="RESIGNATION"/>
    <d v="2026-01-15T00:00:00"/>
    <x v="343"/>
    <x v="0"/>
    <s v="0061"/>
    <x v="0"/>
    <n v="1"/>
  </r>
  <r>
    <x v="0"/>
    <x v="0"/>
    <x v="1"/>
    <x v="0"/>
    <x v="6"/>
    <x v="3"/>
    <x v="10"/>
    <x v="5"/>
    <x v="0"/>
    <x v="0"/>
    <x v="8"/>
    <x v="52"/>
    <x v="0"/>
    <x v="1"/>
    <x v="0"/>
    <x v="0"/>
    <x v="0"/>
    <s v="LF"/>
    <x v="1"/>
    <x v="0"/>
    <x v="3"/>
    <s v="SEATTLE,KING,WASHINGTON"/>
    <x v="17"/>
    <s v="WA"/>
    <s v="West"/>
    <x v="5"/>
    <x v="4"/>
    <s v="SEPARATIONS - OTHER"/>
    <d v="2026-01-24T00:00:00"/>
    <x v="344"/>
    <x v="4"/>
    <s v="0061"/>
    <x v="0"/>
    <n v="1"/>
  </r>
  <r>
    <x v="0"/>
    <x v="0"/>
    <x v="1"/>
    <x v="0"/>
    <x v="6"/>
    <x v="3"/>
    <x v="10"/>
    <x v="5"/>
    <x v="0"/>
    <x v="0"/>
    <x v="3"/>
    <x v="43"/>
    <x v="0"/>
    <x v="0"/>
    <x v="0"/>
    <x v="0"/>
    <x v="0"/>
    <s v="LF"/>
    <x v="0"/>
    <x v="0"/>
    <x v="7"/>
    <s v="BOISE,ADA,IDAHO"/>
    <x v="43"/>
    <s v="ID"/>
    <s v="West"/>
    <x v="4"/>
    <x v="11"/>
    <s v="VOLUNTARY LOSS"/>
    <d v="2026-01-10T00:00:00"/>
    <x v="345"/>
    <x v="0"/>
    <s v="0061"/>
    <x v="0"/>
    <n v="1"/>
  </r>
  <r>
    <x v="0"/>
    <x v="0"/>
    <x v="1"/>
    <x v="0"/>
    <x v="6"/>
    <x v="3"/>
    <x v="10"/>
    <x v="5"/>
    <x v="0"/>
    <x v="0"/>
    <x v="3"/>
    <x v="43"/>
    <x v="0"/>
    <x v="1"/>
    <x v="0"/>
    <x v="0"/>
    <x v="0"/>
    <s v="LF"/>
    <x v="1"/>
    <x v="0"/>
    <x v="3"/>
    <s v="SPOKANE INTL AIRPORT,SPOKANE,WASHINGTON"/>
    <x v="17"/>
    <s v="WA"/>
    <s v="West"/>
    <x v="4"/>
    <x v="3"/>
    <s v="RESIGNATION"/>
    <d v="2026-01-10T00:00:00"/>
    <x v="346"/>
    <x v="4"/>
    <s v="0061"/>
    <x v="0"/>
    <n v="1"/>
  </r>
  <r>
    <x v="0"/>
    <x v="0"/>
    <x v="1"/>
    <x v="0"/>
    <x v="6"/>
    <x v="3"/>
    <x v="10"/>
    <x v="5"/>
    <x v="0"/>
    <x v="0"/>
    <x v="0"/>
    <x v="53"/>
    <x v="1"/>
    <x v="1"/>
    <x v="0"/>
    <x v="0"/>
    <x v="0"/>
    <s v="L"/>
    <x v="1"/>
    <x v="1"/>
    <x v="5"/>
    <s v="BOISE,ADA,IDAHO"/>
    <x v="43"/>
    <s v="ID"/>
    <s v="West"/>
    <x v="0"/>
    <x v="0"/>
    <s v="RETIREMENT"/>
    <d v="2026-01-31T00:00:00"/>
    <x v="347"/>
    <x v="4"/>
    <n v="8888"/>
    <x v="0"/>
    <n v="1"/>
  </r>
  <r>
    <x v="0"/>
    <x v="0"/>
    <x v="1"/>
    <x v="0"/>
    <x v="6"/>
    <x v="3"/>
    <x v="10"/>
    <x v="5"/>
    <x v="0"/>
    <x v="0"/>
    <x v="0"/>
    <x v="54"/>
    <x v="0"/>
    <x v="1"/>
    <x v="0"/>
    <x v="0"/>
    <x v="0"/>
    <s v="L"/>
    <x v="1"/>
    <x v="0"/>
    <x v="1"/>
    <s v="SALT LAKE CITY,SALT LAKE,UTAH"/>
    <x v="42"/>
    <s v="UT"/>
    <s v="West"/>
    <x v="0"/>
    <x v="0"/>
    <s v="RETIREMENT"/>
    <d v="2026-01-15T00:00:00"/>
    <x v="348"/>
    <x v="0"/>
    <s v="0061"/>
    <x v="0"/>
    <n v="1"/>
  </r>
  <r>
    <x v="0"/>
    <x v="0"/>
    <x v="1"/>
    <x v="0"/>
    <x v="6"/>
    <x v="3"/>
    <x v="10"/>
    <x v="5"/>
    <x v="0"/>
    <x v="0"/>
    <x v="0"/>
    <x v="54"/>
    <x v="0"/>
    <x v="1"/>
    <x v="0"/>
    <x v="0"/>
    <x v="0"/>
    <s v="L"/>
    <x v="0"/>
    <x v="0"/>
    <x v="5"/>
    <s v="SALT LAKE CITY,SALT LAKE,UTAH"/>
    <x v="42"/>
    <s v="UT"/>
    <s v="West"/>
    <x v="0"/>
    <x v="0"/>
    <s v="RETIREMENT"/>
    <d v="2026-01-10T00:00:00"/>
    <x v="349"/>
    <x v="5"/>
    <s v="0061"/>
    <x v="0"/>
    <n v="1"/>
  </r>
  <r>
    <x v="0"/>
    <x v="0"/>
    <x v="1"/>
    <x v="0"/>
    <x v="6"/>
    <x v="3"/>
    <x v="10"/>
    <x v="5"/>
    <x v="0"/>
    <x v="0"/>
    <x v="0"/>
    <x v="9"/>
    <x v="0"/>
    <x v="1"/>
    <x v="0"/>
    <x v="0"/>
    <x v="0"/>
    <s v="L"/>
    <x v="1"/>
    <x v="0"/>
    <x v="5"/>
    <s v="WATKINS,ADAMS,COLORADO"/>
    <x v="25"/>
    <s v="CO"/>
    <s v="West"/>
    <x v="0"/>
    <x v="0"/>
    <s v="RETIREMENT"/>
    <d v="2026-01-08T00:00:00"/>
    <x v="350"/>
    <x v="2"/>
    <s v="0061"/>
    <x v="0"/>
    <n v="1"/>
  </r>
  <r>
    <x v="0"/>
    <x v="0"/>
    <x v="1"/>
    <x v="0"/>
    <x v="6"/>
    <x v="3"/>
    <x v="10"/>
    <x v="5"/>
    <x v="0"/>
    <x v="0"/>
    <x v="11"/>
    <x v="55"/>
    <x v="1"/>
    <x v="0"/>
    <x v="0"/>
    <x v="0"/>
    <x v="0"/>
    <s v="K"/>
    <x v="0"/>
    <x v="1"/>
    <x v="4"/>
    <s v="SEATAC,KING,WASHINGTON"/>
    <x v="17"/>
    <s v="WA"/>
    <s v="West"/>
    <x v="0"/>
    <x v="3"/>
    <s v="RESIGNATION"/>
    <d v="2026-01-31T00:00:00"/>
    <x v="351"/>
    <x v="3"/>
    <n v="8888"/>
    <x v="0"/>
    <n v="1"/>
  </r>
  <r>
    <x v="0"/>
    <x v="0"/>
    <x v="1"/>
    <x v="0"/>
    <x v="6"/>
    <x v="0"/>
    <x v="0"/>
    <x v="0"/>
    <x v="0"/>
    <x v="0"/>
    <x v="1"/>
    <x v="29"/>
    <x v="0"/>
    <x v="2"/>
    <x v="0"/>
    <x v="0"/>
    <x v="0"/>
    <s v="C"/>
    <x v="0"/>
    <x v="0"/>
    <x v="5"/>
    <s v="DES MOINES,KING,WASHINGTON"/>
    <x v="17"/>
    <s v="WA"/>
    <s v="West"/>
    <x v="0"/>
    <x v="0"/>
    <s v="RETIREMENT"/>
    <d v="2026-01-10T00:00:00"/>
    <x v="352"/>
    <x v="0"/>
    <n v="5997"/>
    <x v="0"/>
    <n v="1"/>
  </r>
  <r>
    <x v="0"/>
    <x v="0"/>
    <x v="1"/>
    <x v="0"/>
    <x v="6"/>
    <x v="0"/>
    <x v="0"/>
    <x v="0"/>
    <x v="0"/>
    <x v="0"/>
    <x v="1"/>
    <x v="29"/>
    <x v="0"/>
    <x v="1"/>
    <x v="0"/>
    <x v="0"/>
    <x v="0"/>
    <s v="KF"/>
    <x v="1"/>
    <x v="0"/>
    <x v="6"/>
    <s v="DES MOINES,KING,WASHINGTON"/>
    <x v="17"/>
    <s v="WA"/>
    <s v="West"/>
    <x v="4"/>
    <x v="3"/>
    <s v="RESIGNATION"/>
    <d v="2026-01-21T00:00:00"/>
    <x v="353"/>
    <x v="0"/>
    <n v="5997"/>
    <x v="0"/>
    <n v="1"/>
  </r>
  <r>
    <x v="0"/>
    <x v="0"/>
    <x v="1"/>
    <x v="0"/>
    <x v="6"/>
    <x v="1"/>
    <x v="11"/>
    <x v="5"/>
    <x v="2"/>
    <x v="0"/>
    <x v="7"/>
    <x v="20"/>
    <x v="0"/>
    <x v="2"/>
    <x v="0"/>
    <x v="0"/>
    <x v="0"/>
    <s v="KF"/>
    <x v="0"/>
    <x v="0"/>
    <x v="3"/>
    <s v="PUEBLO,PUEBLO,COLORADO"/>
    <x v="25"/>
    <s v="CO"/>
    <s v="West"/>
    <x v="2"/>
    <x v="4"/>
    <s v="SEPARATIONS - OTHER"/>
    <d v="2026-01-14T00:00:00"/>
    <x v="354"/>
    <x v="0"/>
    <s v="0067"/>
    <x v="0"/>
    <n v="1"/>
  </r>
  <r>
    <x v="0"/>
    <x v="0"/>
    <x v="1"/>
    <x v="0"/>
    <x v="6"/>
    <x v="1"/>
    <x v="11"/>
    <x v="5"/>
    <x v="2"/>
    <x v="0"/>
    <x v="2"/>
    <x v="3"/>
    <x v="0"/>
    <x v="1"/>
    <x v="0"/>
    <x v="0"/>
    <x v="0"/>
    <s v="KF"/>
    <x v="0"/>
    <x v="0"/>
    <x v="6"/>
    <s v="MEDFORD,JACKSON,OREGON"/>
    <x v="28"/>
    <s v="OR"/>
    <s v="West"/>
    <x v="2"/>
    <x v="4"/>
    <s v="SEPARATIONS - OTHER"/>
    <d v="2026-01-05T00:00:00"/>
    <x v="355"/>
    <x v="0"/>
    <s v="0067"/>
    <x v="0"/>
    <n v="1"/>
  </r>
  <r>
    <x v="0"/>
    <x v="0"/>
    <x v="1"/>
    <x v="0"/>
    <x v="6"/>
    <x v="1"/>
    <x v="11"/>
    <x v="5"/>
    <x v="2"/>
    <x v="0"/>
    <x v="1"/>
    <x v="1"/>
    <x v="0"/>
    <x v="0"/>
    <x v="0"/>
    <x v="0"/>
    <x v="0"/>
    <s v="K"/>
    <x v="0"/>
    <x v="0"/>
    <x v="1"/>
    <s v="PORTLAND,MULTNOMAH,OREGON"/>
    <x v="28"/>
    <s v="OR"/>
    <s v="West"/>
    <x v="1"/>
    <x v="0"/>
    <s v="RETIREMENT"/>
    <d v="2026-01-10T00:00:00"/>
    <x v="356"/>
    <x v="5"/>
    <s v="0067"/>
    <x v="0"/>
    <n v="1"/>
  </r>
  <r>
    <x v="0"/>
    <x v="0"/>
    <x v="1"/>
    <x v="0"/>
    <x v="6"/>
    <x v="1"/>
    <x v="11"/>
    <x v="5"/>
    <x v="2"/>
    <x v="0"/>
    <x v="1"/>
    <x v="1"/>
    <x v="0"/>
    <x v="1"/>
    <x v="0"/>
    <x v="0"/>
    <x v="0"/>
    <s v="K"/>
    <x v="1"/>
    <x v="0"/>
    <x v="2"/>
    <s v="PORTLAND,MULTNOMAH,OREGON"/>
    <x v="28"/>
    <s v="OR"/>
    <s v="West"/>
    <x v="3"/>
    <x v="0"/>
    <s v="RETIREMENT"/>
    <d v="2026-01-10T00:00:00"/>
    <x v="357"/>
    <x v="0"/>
    <s v="0067"/>
    <x v="0"/>
    <n v="1"/>
  </r>
  <r>
    <x v="0"/>
    <x v="0"/>
    <x v="1"/>
    <x v="0"/>
    <x v="6"/>
    <x v="2"/>
    <x v="44"/>
    <x v="17"/>
    <x v="2"/>
    <x v="1"/>
    <x v="2"/>
    <x v="56"/>
    <x v="0"/>
    <x v="3"/>
    <x v="0"/>
    <x v="0"/>
    <x v="0"/>
    <s v="K"/>
    <x v="0"/>
    <x v="0"/>
    <x v="1"/>
    <s v="BURIEN,KING,WASHINGTON"/>
    <x v="17"/>
    <s v="WA"/>
    <s v="West"/>
    <x v="6"/>
    <x v="3"/>
    <s v="RESIGNATION"/>
    <d v="2026-01-28T00:00:00"/>
    <x v="358"/>
    <x v="0"/>
    <s v="0067"/>
    <x v="0"/>
    <n v="1"/>
  </r>
  <r>
    <x v="0"/>
    <x v="0"/>
    <x v="1"/>
    <x v="0"/>
    <x v="7"/>
    <x v="3"/>
    <x v="10"/>
    <x v="5"/>
    <x v="0"/>
    <x v="0"/>
    <x v="5"/>
    <x v="6"/>
    <x v="0"/>
    <x v="1"/>
    <x v="0"/>
    <x v="0"/>
    <x v="0"/>
    <s v="LF"/>
    <x v="1"/>
    <x v="0"/>
    <x v="6"/>
    <s v="ST PETERSBURG,PINELLAS,FLORIDA"/>
    <x v="19"/>
    <s v="FL"/>
    <s v="South"/>
    <x v="7"/>
    <x v="4"/>
    <s v="SEPARATIONS - OTHER"/>
    <d v="2026-01-22T00:00:00"/>
    <x v="359"/>
    <x v="0"/>
    <s v="0061"/>
    <x v="0"/>
    <n v="1"/>
  </r>
  <r>
    <x v="0"/>
    <x v="0"/>
    <x v="1"/>
    <x v="0"/>
    <x v="7"/>
    <x v="3"/>
    <x v="10"/>
    <x v="5"/>
    <x v="0"/>
    <x v="0"/>
    <x v="3"/>
    <x v="57"/>
    <x v="0"/>
    <x v="1"/>
    <x v="0"/>
    <x v="0"/>
    <x v="0"/>
    <s v="LF"/>
    <x v="1"/>
    <x v="0"/>
    <x v="6"/>
    <s v="HILLIARD,NASSAU,FLORIDA"/>
    <x v="19"/>
    <s v="FL"/>
    <s v="South"/>
    <x v="5"/>
    <x v="3"/>
    <s v="RESIGNATION"/>
    <d v="2026-01-31T00:00:00"/>
    <x v="360"/>
    <x v="0"/>
    <s v="0061"/>
    <x v="0"/>
    <n v="1"/>
  </r>
  <r>
    <x v="0"/>
    <x v="0"/>
    <x v="1"/>
    <x v="0"/>
    <x v="7"/>
    <x v="3"/>
    <x v="10"/>
    <x v="5"/>
    <x v="0"/>
    <x v="0"/>
    <x v="1"/>
    <x v="58"/>
    <x v="0"/>
    <x v="1"/>
    <x v="0"/>
    <x v="0"/>
    <x v="0"/>
    <s v="LF"/>
    <x v="1"/>
    <x v="0"/>
    <x v="7"/>
    <s v="ORLANDO,ORANGE,FLORIDA"/>
    <x v="19"/>
    <s v="FL"/>
    <s v="South"/>
    <x v="0"/>
    <x v="10"/>
    <s v="RETIREMENT"/>
    <d v="2026-01-24T00:00:00"/>
    <x v="361"/>
    <x v="0"/>
    <s v="0061"/>
    <x v="0"/>
    <n v="1"/>
  </r>
  <r>
    <x v="0"/>
    <x v="0"/>
    <x v="1"/>
    <x v="0"/>
    <x v="7"/>
    <x v="3"/>
    <x v="10"/>
    <x v="5"/>
    <x v="0"/>
    <x v="0"/>
    <x v="1"/>
    <x v="58"/>
    <x v="0"/>
    <x v="1"/>
    <x v="0"/>
    <x v="0"/>
    <x v="0"/>
    <s v="LF"/>
    <x v="0"/>
    <x v="0"/>
    <x v="4"/>
    <s v="MEMPHIS,SHELBY,TENNESSEE"/>
    <x v="32"/>
    <s v="TN"/>
    <s v="South"/>
    <x v="1"/>
    <x v="11"/>
    <s v="VOLUNTARY LOSS"/>
    <d v="2026-01-10T00:00:00"/>
    <x v="362"/>
    <x v="0"/>
    <s v="0061"/>
    <x v="0"/>
    <n v="1"/>
  </r>
  <r>
    <x v="0"/>
    <x v="0"/>
    <x v="1"/>
    <x v="0"/>
    <x v="7"/>
    <x v="3"/>
    <x v="10"/>
    <x v="5"/>
    <x v="0"/>
    <x v="0"/>
    <x v="1"/>
    <x v="58"/>
    <x v="0"/>
    <x v="1"/>
    <x v="0"/>
    <x v="0"/>
    <x v="0"/>
    <s v="LF"/>
    <x v="0"/>
    <x v="0"/>
    <x v="3"/>
    <s v="MEMPHIS,SHELBY,TENNESSEE"/>
    <x v="32"/>
    <s v="TN"/>
    <s v="South"/>
    <x v="4"/>
    <x v="11"/>
    <s v="VOLUNTARY LOSS"/>
    <d v="2026-01-24T00:00:00"/>
    <x v="363"/>
    <x v="0"/>
    <s v="0061"/>
    <x v="0"/>
    <n v="1"/>
  </r>
  <r>
    <x v="0"/>
    <x v="0"/>
    <x v="1"/>
    <x v="0"/>
    <x v="7"/>
    <x v="3"/>
    <x v="10"/>
    <x v="5"/>
    <x v="0"/>
    <x v="0"/>
    <x v="0"/>
    <x v="15"/>
    <x v="0"/>
    <x v="0"/>
    <x v="0"/>
    <x v="0"/>
    <x v="0"/>
    <s v="LF"/>
    <x v="0"/>
    <x v="0"/>
    <x v="4"/>
    <s v="ORLANDO,ORANGE,FLORIDA"/>
    <x v="19"/>
    <s v="FL"/>
    <s v="South"/>
    <x v="1"/>
    <x v="12"/>
    <s v="SEPARATIONS - OTHER"/>
    <d v="2026-01-17T00:00:00"/>
    <x v="364"/>
    <x v="0"/>
    <s v="0061"/>
    <x v="0"/>
    <n v="1"/>
  </r>
  <r>
    <x v="0"/>
    <x v="0"/>
    <x v="1"/>
    <x v="0"/>
    <x v="7"/>
    <x v="3"/>
    <x v="10"/>
    <x v="5"/>
    <x v="0"/>
    <x v="0"/>
    <x v="0"/>
    <x v="15"/>
    <x v="0"/>
    <x v="1"/>
    <x v="0"/>
    <x v="0"/>
    <x v="0"/>
    <s v="L"/>
    <x v="1"/>
    <x v="0"/>
    <x v="1"/>
    <s v="HILLIARD,NASSAU,FLORIDA"/>
    <x v="19"/>
    <s v="FL"/>
    <s v="South"/>
    <x v="0"/>
    <x v="0"/>
    <s v="RETIREMENT"/>
    <d v="2026-01-24T00:00:00"/>
    <x v="365"/>
    <x v="4"/>
    <s v="0061"/>
    <x v="0"/>
    <n v="1"/>
  </r>
  <r>
    <x v="0"/>
    <x v="0"/>
    <x v="1"/>
    <x v="0"/>
    <x v="7"/>
    <x v="3"/>
    <x v="10"/>
    <x v="5"/>
    <x v="0"/>
    <x v="0"/>
    <x v="0"/>
    <x v="15"/>
    <x v="0"/>
    <x v="1"/>
    <x v="0"/>
    <x v="0"/>
    <x v="0"/>
    <s v="L"/>
    <x v="0"/>
    <x v="0"/>
    <x v="0"/>
    <s v="ORLANDO,ORANGE,FLORIDA"/>
    <x v="19"/>
    <s v="FL"/>
    <s v="South"/>
    <x v="0"/>
    <x v="0"/>
    <s v="RETIREMENT"/>
    <d v="2026-01-10T00:00:00"/>
    <x v="366"/>
    <x v="4"/>
    <s v="0061"/>
    <x v="0"/>
    <n v="1"/>
  </r>
  <r>
    <x v="0"/>
    <x v="0"/>
    <x v="1"/>
    <x v="0"/>
    <x v="7"/>
    <x v="3"/>
    <x v="10"/>
    <x v="5"/>
    <x v="0"/>
    <x v="0"/>
    <x v="0"/>
    <x v="15"/>
    <x v="0"/>
    <x v="1"/>
    <x v="0"/>
    <x v="0"/>
    <x v="0"/>
    <s v="LF"/>
    <x v="1"/>
    <x v="0"/>
    <x v="3"/>
    <s v="HILLIARD,NASSAU,FLORIDA"/>
    <x v="19"/>
    <s v="FL"/>
    <s v="South"/>
    <x v="0"/>
    <x v="12"/>
    <s v="SEPARATIONS - OTHER"/>
    <d v="2026-01-21T00:00:00"/>
    <x v="367"/>
    <x v="2"/>
    <s v="0061"/>
    <x v="0"/>
    <n v="1"/>
  </r>
  <r>
    <x v="0"/>
    <x v="0"/>
    <x v="1"/>
    <x v="0"/>
    <x v="7"/>
    <x v="3"/>
    <x v="10"/>
    <x v="5"/>
    <x v="0"/>
    <x v="0"/>
    <x v="0"/>
    <x v="9"/>
    <x v="0"/>
    <x v="1"/>
    <x v="0"/>
    <x v="0"/>
    <x v="0"/>
    <s v="L"/>
    <x v="1"/>
    <x v="0"/>
    <x v="1"/>
    <s v="HAMPTON,HENRY,GEORGIA"/>
    <x v="15"/>
    <s v="GA"/>
    <s v="South"/>
    <x v="0"/>
    <x v="0"/>
    <s v="RETIREMENT"/>
    <d v="2026-01-25T00:00:00"/>
    <x v="368"/>
    <x v="0"/>
    <s v="0061"/>
    <x v="0"/>
    <n v="1"/>
  </r>
  <r>
    <x v="0"/>
    <x v="0"/>
    <x v="1"/>
    <x v="0"/>
    <x v="7"/>
    <x v="3"/>
    <x v="10"/>
    <x v="5"/>
    <x v="0"/>
    <x v="0"/>
    <x v="0"/>
    <x v="9"/>
    <x v="0"/>
    <x v="1"/>
    <x v="0"/>
    <x v="0"/>
    <x v="0"/>
    <s v="LF"/>
    <x v="1"/>
    <x v="0"/>
    <x v="7"/>
    <s v="MIAMI,MIAMI-DADE,FLORIDA"/>
    <x v="19"/>
    <s v="FL"/>
    <s v="South"/>
    <x v="0"/>
    <x v="19"/>
    <s v="VOLUNTARY LOSS"/>
    <d v="2026-01-24T00:00:00"/>
    <x v="369"/>
    <x v="2"/>
    <s v="0061"/>
    <x v="0"/>
    <n v="1"/>
  </r>
  <r>
    <x v="0"/>
    <x v="0"/>
    <x v="1"/>
    <x v="0"/>
    <x v="7"/>
    <x v="3"/>
    <x v="10"/>
    <x v="5"/>
    <x v="0"/>
    <x v="0"/>
    <x v="0"/>
    <x v="36"/>
    <x v="0"/>
    <x v="1"/>
    <x v="0"/>
    <x v="0"/>
    <x v="0"/>
    <s v="K"/>
    <x v="0"/>
    <x v="0"/>
    <x v="0"/>
    <s v="CHARLOTTE,MECKLENBURG,NORTH CAROLINA"/>
    <x v="5"/>
    <s v="NC"/>
    <s v="South"/>
    <x v="0"/>
    <x v="0"/>
    <s v="RETIREMENT"/>
    <d v="2026-01-31T00:00:00"/>
    <x v="370"/>
    <x v="6"/>
    <s v="0049"/>
    <x v="0"/>
    <n v="1"/>
  </r>
  <r>
    <x v="0"/>
    <x v="0"/>
    <x v="1"/>
    <x v="0"/>
    <x v="7"/>
    <x v="3"/>
    <x v="10"/>
    <x v="5"/>
    <x v="0"/>
    <x v="0"/>
    <x v="11"/>
    <x v="59"/>
    <x v="1"/>
    <x v="1"/>
    <x v="0"/>
    <x v="0"/>
    <x v="0"/>
    <s v="K"/>
    <x v="0"/>
    <x v="1"/>
    <x v="2"/>
    <s v="MEMPHIS,SHELBY,TENNESSEE"/>
    <x v="32"/>
    <s v="TN"/>
    <s v="South"/>
    <x v="0"/>
    <x v="0"/>
    <s v="RETIREMENT"/>
    <d v="2026-01-10T00:00:00"/>
    <x v="371"/>
    <x v="2"/>
    <n v="8888"/>
    <x v="0"/>
    <n v="1"/>
  </r>
  <r>
    <x v="0"/>
    <x v="0"/>
    <x v="1"/>
    <x v="0"/>
    <x v="7"/>
    <x v="0"/>
    <x v="15"/>
    <x v="2"/>
    <x v="2"/>
    <x v="1"/>
    <x v="3"/>
    <x v="10"/>
    <x v="0"/>
    <x v="2"/>
    <x v="0"/>
    <x v="0"/>
    <x v="0"/>
    <s v="KF"/>
    <x v="0"/>
    <x v="0"/>
    <x v="3"/>
    <s v="COLLEGE PARK,FULTON,GEORGIA"/>
    <x v="15"/>
    <s v="GA"/>
    <s v="South"/>
    <x v="5"/>
    <x v="0"/>
    <s v="RETIREMENT"/>
    <d v="2026-01-15T00:00:00"/>
    <x v="372"/>
    <x v="12"/>
    <n v="1384"/>
    <x v="0"/>
    <n v="1"/>
  </r>
  <r>
    <x v="0"/>
    <x v="0"/>
    <x v="1"/>
    <x v="0"/>
    <x v="7"/>
    <x v="0"/>
    <x v="0"/>
    <x v="0"/>
    <x v="0"/>
    <x v="0"/>
    <x v="1"/>
    <x v="29"/>
    <x v="0"/>
    <x v="1"/>
    <x v="0"/>
    <x v="0"/>
    <x v="0"/>
    <s v="KF"/>
    <x v="1"/>
    <x v="0"/>
    <x v="7"/>
    <s v="FLOWER MOUND,DENTON,TEXAS"/>
    <x v="18"/>
    <s v="TX"/>
    <s v="South"/>
    <x v="1"/>
    <x v="0"/>
    <s v="RETIREMENT"/>
    <d v="2026-01-31T00:00:00"/>
    <x v="373"/>
    <x v="0"/>
    <n v="5997"/>
    <x v="0"/>
    <n v="1"/>
  </r>
  <r>
    <x v="0"/>
    <x v="0"/>
    <x v="1"/>
    <x v="0"/>
    <x v="7"/>
    <x v="0"/>
    <x v="0"/>
    <x v="0"/>
    <x v="0"/>
    <x v="0"/>
    <x v="0"/>
    <x v="0"/>
    <x v="0"/>
    <x v="1"/>
    <x v="0"/>
    <x v="0"/>
    <x v="0"/>
    <n v="1"/>
    <x v="1"/>
    <x v="0"/>
    <x v="2"/>
    <s v="MIRAMAR,BROWARD,FLORIDA"/>
    <x v="19"/>
    <s v="FL"/>
    <s v="South"/>
    <x v="0"/>
    <x v="0"/>
    <s v="RETIREMENT"/>
    <d v="2026-01-03T00:00:00"/>
    <x v="374"/>
    <x v="0"/>
    <n v="5997"/>
    <x v="0"/>
    <n v="1"/>
  </r>
  <r>
    <x v="0"/>
    <x v="0"/>
    <x v="1"/>
    <x v="0"/>
    <x v="7"/>
    <x v="1"/>
    <x v="2"/>
    <x v="2"/>
    <x v="2"/>
    <x v="1"/>
    <x v="1"/>
    <x v="1"/>
    <x v="0"/>
    <x v="2"/>
    <x v="0"/>
    <x v="0"/>
    <x v="0"/>
    <s v="K"/>
    <x v="0"/>
    <x v="0"/>
    <x v="5"/>
    <s v="COLLEGE PARK,FULTON,GEORGIA"/>
    <x v="15"/>
    <s v="GA"/>
    <s v="South"/>
    <x v="4"/>
    <x v="0"/>
    <s v="RETIREMENT"/>
    <d v="2026-01-31T00:00:00"/>
    <x v="375"/>
    <x v="2"/>
    <n v="7777"/>
    <x v="0"/>
    <n v="1"/>
  </r>
  <r>
    <x v="0"/>
    <x v="0"/>
    <x v="1"/>
    <x v="0"/>
    <x v="7"/>
    <x v="1"/>
    <x v="2"/>
    <x v="2"/>
    <x v="2"/>
    <x v="1"/>
    <x v="1"/>
    <x v="1"/>
    <x v="0"/>
    <x v="1"/>
    <x v="0"/>
    <x v="0"/>
    <x v="0"/>
    <s v="K"/>
    <x v="1"/>
    <x v="0"/>
    <x v="2"/>
    <s v="COLLEGE PARK,FULTON,GEORGIA"/>
    <x v="15"/>
    <s v="GA"/>
    <s v="South"/>
    <x v="1"/>
    <x v="0"/>
    <s v="RETIREMENT"/>
    <d v="2026-01-31T00:00:00"/>
    <x v="376"/>
    <x v="6"/>
    <n v="8888"/>
    <x v="0"/>
    <n v="1"/>
  </r>
  <r>
    <x v="0"/>
    <x v="0"/>
    <x v="1"/>
    <x v="0"/>
    <x v="7"/>
    <x v="1"/>
    <x v="13"/>
    <x v="2"/>
    <x v="2"/>
    <x v="1"/>
    <x v="0"/>
    <x v="2"/>
    <x v="0"/>
    <x v="1"/>
    <x v="0"/>
    <x v="0"/>
    <x v="0"/>
    <s v="K"/>
    <x v="1"/>
    <x v="0"/>
    <x v="1"/>
    <s v="DISTRICT OF COLUMBIA COUNTY, DC"/>
    <x v="14"/>
    <s v="DC"/>
    <s v="Headquarters"/>
    <x v="0"/>
    <x v="0"/>
    <s v="RETIREMENT"/>
    <d v="2026-01-09T00:00:00"/>
    <x v="377"/>
    <x v="1"/>
    <n v="8888"/>
    <x v="0"/>
    <n v="1"/>
  </r>
  <r>
    <x v="0"/>
    <x v="0"/>
    <x v="1"/>
    <x v="0"/>
    <x v="7"/>
    <x v="1"/>
    <x v="11"/>
    <x v="5"/>
    <x v="2"/>
    <x v="0"/>
    <x v="3"/>
    <x v="4"/>
    <x v="0"/>
    <x v="4"/>
    <x v="0"/>
    <x v="0"/>
    <x v="0"/>
    <s v="K"/>
    <x v="0"/>
    <x v="0"/>
    <x v="1"/>
    <s v="PENSACOLA,ESCAMBIA,FLORIDA"/>
    <x v="19"/>
    <s v="FL"/>
    <s v="South"/>
    <x v="4"/>
    <x v="0"/>
    <s v="RETIREMENT"/>
    <d v="2026-01-31T00:00:00"/>
    <x v="378"/>
    <x v="5"/>
    <s v="0067"/>
    <x v="0"/>
    <n v="1"/>
  </r>
  <r>
    <x v="0"/>
    <x v="0"/>
    <x v="1"/>
    <x v="0"/>
    <x v="8"/>
    <x v="3"/>
    <x v="10"/>
    <x v="5"/>
    <x v="0"/>
    <x v="0"/>
    <x v="5"/>
    <x v="50"/>
    <x v="0"/>
    <x v="0"/>
    <x v="0"/>
    <x v="0"/>
    <x v="0"/>
    <s v="LF"/>
    <x v="0"/>
    <x v="0"/>
    <x v="3"/>
    <s v="CHARLESTON,KANAWHA,WEST VIRGINIA"/>
    <x v="9"/>
    <s v="WV"/>
    <s v="South"/>
    <x v="2"/>
    <x v="3"/>
    <s v="RESIGNATION"/>
    <d v="2026-01-10T00:00:00"/>
    <x v="379"/>
    <x v="0"/>
    <s v="0061"/>
    <x v="0"/>
    <n v="1"/>
  </r>
  <r>
    <x v="0"/>
    <x v="0"/>
    <x v="1"/>
    <x v="0"/>
    <x v="8"/>
    <x v="3"/>
    <x v="10"/>
    <x v="5"/>
    <x v="0"/>
    <x v="0"/>
    <x v="5"/>
    <x v="23"/>
    <x v="0"/>
    <x v="1"/>
    <x v="0"/>
    <x v="0"/>
    <x v="0"/>
    <s v="LF"/>
    <x v="1"/>
    <x v="0"/>
    <x v="6"/>
    <s v="TUCSON,PIMA,ARIZONA"/>
    <x v="39"/>
    <s v="AZ"/>
    <s v="West"/>
    <x v="7"/>
    <x v="3"/>
    <s v="RESIGNATION"/>
    <d v="2026-01-08T00:00:00"/>
    <x v="380"/>
    <x v="0"/>
    <s v="0061"/>
    <x v="0"/>
    <n v="1"/>
  </r>
  <r>
    <x v="0"/>
    <x v="0"/>
    <x v="1"/>
    <x v="0"/>
    <x v="8"/>
    <x v="3"/>
    <x v="10"/>
    <x v="5"/>
    <x v="0"/>
    <x v="0"/>
    <x v="5"/>
    <x v="6"/>
    <x v="0"/>
    <x v="1"/>
    <x v="0"/>
    <x v="0"/>
    <x v="0"/>
    <s v="LF"/>
    <x v="1"/>
    <x v="0"/>
    <x v="6"/>
    <s v="MIDLAND,MIDLAND,TEXAS"/>
    <x v="18"/>
    <s v="TX"/>
    <s v="South"/>
    <x v="7"/>
    <x v="4"/>
    <s v="SEPARATIONS - OTHER"/>
    <d v="2026-01-30T00:00:00"/>
    <x v="381"/>
    <x v="0"/>
    <s v="0061"/>
    <x v="0"/>
    <n v="1"/>
  </r>
  <r>
    <x v="0"/>
    <x v="0"/>
    <x v="1"/>
    <x v="0"/>
    <x v="8"/>
    <x v="3"/>
    <x v="10"/>
    <x v="5"/>
    <x v="0"/>
    <x v="0"/>
    <x v="5"/>
    <x v="7"/>
    <x v="0"/>
    <x v="1"/>
    <x v="0"/>
    <x v="0"/>
    <x v="0"/>
    <s v="LF"/>
    <x v="1"/>
    <x v="0"/>
    <x v="6"/>
    <s v="INDIANAPOLIS,MARION,INDIANA"/>
    <x v="4"/>
    <s v="IN"/>
    <s v="Midwest"/>
    <x v="7"/>
    <x v="3"/>
    <s v="RESIGNATION"/>
    <d v="2026-01-09T00:00:00"/>
    <x v="382"/>
    <x v="0"/>
    <s v="0061"/>
    <x v="0"/>
    <n v="1"/>
  </r>
  <r>
    <x v="0"/>
    <x v="0"/>
    <x v="1"/>
    <x v="0"/>
    <x v="8"/>
    <x v="3"/>
    <x v="10"/>
    <x v="5"/>
    <x v="0"/>
    <x v="0"/>
    <x v="8"/>
    <x v="14"/>
    <x v="0"/>
    <x v="1"/>
    <x v="0"/>
    <x v="0"/>
    <x v="0"/>
    <s v="L"/>
    <x v="1"/>
    <x v="0"/>
    <x v="7"/>
    <s v="CHARLESTON,KANAWHA,WEST VIRGINIA"/>
    <x v="9"/>
    <s v="WV"/>
    <s v="South"/>
    <x v="5"/>
    <x v="10"/>
    <s v="RETIREMENT"/>
    <d v="2026-01-09T00:00:00"/>
    <x v="383"/>
    <x v="0"/>
    <s v="0061"/>
    <x v="0"/>
    <n v="1"/>
  </r>
  <r>
    <x v="0"/>
    <x v="0"/>
    <x v="1"/>
    <x v="0"/>
    <x v="8"/>
    <x v="3"/>
    <x v="10"/>
    <x v="5"/>
    <x v="0"/>
    <x v="0"/>
    <x v="8"/>
    <x v="52"/>
    <x v="0"/>
    <x v="0"/>
    <x v="0"/>
    <x v="0"/>
    <x v="0"/>
    <s v="LF"/>
    <x v="0"/>
    <x v="0"/>
    <x v="3"/>
    <s v="LUBBOCK,LUBBOCK,TEXAS"/>
    <x v="18"/>
    <s v="TX"/>
    <s v="South"/>
    <x v="5"/>
    <x v="3"/>
    <s v="RESIGNATION"/>
    <d v="2026-01-10T00:00:00"/>
    <x v="384"/>
    <x v="0"/>
    <s v="0061"/>
    <x v="0"/>
    <n v="1"/>
  </r>
  <r>
    <x v="0"/>
    <x v="0"/>
    <x v="1"/>
    <x v="0"/>
    <x v="8"/>
    <x v="3"/>
    <x v="10"/>
    <x v="5"/>
    <x v="0"/>
    <x v="0"/>
    <x v="3"/>
    <x v="43"/>
    <x v="0"/>
    <x v="1"/>
    <x v="0"/>
    <x v="0"/>
    <x v="0"/>
    <s v="L"/>
    <x v="0"/>
    <x v="0"/>
    <x v="0"/>
    <s v="ALBUQUERQUE,BERNALILLO,NEW MEXICO"/>
    <x v="44"/>
    <s v="NM"/>
    <s v="West"/>
    <x v="1"/>
    <x v="0"/>
    <s v="RETIREMENT"/>
    <d v="2026-01-10T00:00:00"/>
    <x v="385"/>
    <x v="0"/>
    <s v="0061"/>
    <x v="0"/>
    <n v="1"/>
  </r>
  <r>
    <x v="0"/>
    <x v="0"/>
    <x v="1"/>
    <x v="0"/>
    <x v="8"/>
    <x v="3"/>
    <x v="10"/>
    <x v="5"/>
    <x v="0"/>
    <x v="0"/>
    <x v="3"/>
    <x v="60"/>
    <x v="0"/>
    <x v="1"/>
    <x v="0"/>
    <x v="0"/>
    <x v="0"/>
    <s v="LF"/>
    <x v="1"/>
    <x v="0"/>
    <x v="6"/>
    <s v="ALBUQUERQUE,BERNALILLO,NEW MEXICO"/>
    <x v="44"/>
    <s v="NM"/>
    <s v="West"/>
    <x v="5"/>
    <x v="3"/>
    <s v="RESIGNATION"/>
    <d v="2026-01-08T00:00:00"/>
    <x v="386"/>
    <x v="0"/>
    <s v="0061"/>
    <x v="0"/>
    <n v="1"/>
  </r>
  <r>
    <x v="0"/>
    <x v="0"/>
    <x v="1"/>
    <x v="0"/>
    <x v="8"/>
    <x v="3"/>
    <x v="10"/>
    <x v="5"/>
    <x v="0"/>
    <x v="0"/>
    <x v="1"/>
    <x v="61"/>
    <x v="0"/>
    <x v="1"/>
    <x v="0"/>
    <x v="0"/>
    <x v="0"/>
    <s v="LF"/>
    <x v="1"/>
    <x v="0"/>
    <x v="3"/>
    <s v="ALBUQUERQUE,BERNALILLO,NEW MEXICO"/>
    <x v="44"/>
    <s v="NM"/>
    <s v="West"/>
    <x v="4"/>
    <x v="3"/>
    <s v="RESIGNATION"/>
    <d v="2026-01-10T00:00:00"/>
    <x v="387"/>
    <x v="2"/>
    <s v="0061"/>
    <x v="0"/>
    <n v="1"/>
  </r>
  <r>
    <x v="0"/>
    <x v="0"/>
    <x v="1"/>
    <x v="0"/>
    <x v="8"/>
    <x v="3"/>
    <x v="10"/>
    <x v="5"/>
    <x v="0"/>
    <x v="0"/>
    <x v="0"/>
    <x v="53"/>
    <x v="1"/>
    <x v="1"/>
    <x v="0"/>
    <x v="0"/>
    <x v="0"/>
    <s v="L"/>
    <x v="0"/>
    <x v="1"/>
    <x v="0"/>
    <s v="TUCSON,PIMA,ARIZONA"/>
    <x v="39"/>
    <s v="AZ"/>
    <s v="West"/>
    <x v="0"/>
    <x v="0"/>
    <s v="RETIREMENT"/>
    <d v="2026-01-31T00:00:00"/>
    <x v="388"/>
    <x v="4"/>
    <n v="8888"/>
    <x v="0"/>
    <n v="1"/>
  </r>
  <r>
    <x v="0"/>
    <x v="0"/>
    <x v="1"/>
    <x v="0"/>
    <x v="8"/>
    <x v="3"/>
    <x v="10"/>
    <x v="5"/>
    <x v="0"/>
    <x v="0"/>
    <x v="0"/>
    <x v="15"/>
    <x v="0"/>
    <x v="0"/>
    <x v="0"/>
    <x v="0"/>
    <x v="0"/>
    <s v="LF"/>
    <x v="0"/>
    <x v="0"/>
    <x v="4"/>
    <s v="HOUSTON,HARRIS,TEXAS"/>
    <x v="18"/>
    <s v="TX"/>
    <s v="South"/>
    <x v="1"/>
    <x v="10"/>
    <s v="RETIREMENT"/>
    <d v="2026-01-23T00:00:00"/>
    <x v="389"/>
    <x v="0"/>
    <s v="0061"/>
    <x v="0"/>
    <n v="1"/>
  </r>
  <r>
    <x v="0"/>
    <x v="0"/>
    <x v="1"/>
    <x v="0"/>
    <x v="8"/>
    <x v="3"/>
    <x v="10"/>
    <x v="5"/>
    <x v="0"/>
    <x v="0"/>
    <x v="0"/>
    <x v="15"/>
    <x v="0"/>
    <x v="1"/>
    <x v="0"/>
    <x v="0"/>
    <x v="0"/>
    <s v="L"/>
    <x v="0"/>
    <x v="0"/>
    <x v="0"/>
    <s v="HOUSTON,HARRIS,TEXAS"/>
    <x v="18"/>
    <s v="TX"/>
    <s v="South"/>
    <x v="0"/>
    <x v="0"/>
    <s v="RETIREMENT"/>
    <d v="2026-01-06T00:00:00"/>
    <x v="390"/>
    <x v="0"/>
    <s v="0061"/>
    <x v="0"/>
    <n v="1"/>
  </r>
  <r>
    <x v="0"/>
    <x v="0"/>
    <x v="1"/>
    <x v="0"/>
    <x v="8"/>
    <x v="3"/>
    <x v="10"/>
    <x v="5"/>
    <x v="0"/>
    <x v="0"/>
    <x v="0"/>
    <x v="9"/>
    <x v="0"/>
    <x v="1"/>
    <x v="0"/>
    <x v="0"/>
    <x v="0"/>
    <s v="L"/>
    <x v="0"/>
    <x v="0"/>
    <x v="5"/>
    <s v="INDIANAPOLIS,MARION,INDIANA"/>
    <x v="4"/>
    <s v="IN"/>
    <s v="Midwest"/>
    <x v="0"/>
    <x v="0"/>
    <s v="RETIREMENT"/>
    <d v="2026-01-29T00:00:00"/>
    <x v="391"/>
    <x v="0"/>
    <s v="0061"/>
    <x v="0"/>
    <n v="1"/>
  </r>
  <r>
    <x v="0"/>
    <x v="0"/>
    <x v="1"/>
    <x v="0"/>
    <x v="8"/>
    <x v="3"/>
    <x v="10"/>
    <x v="5"/>
    <x v="0"/>
    <x v="0"/>
    <x v="0"/>
    <x v="9"/>
    <x v="0"/>
    <x v="1"/>
    <x v="0"/>
    <x v="0"/>
    <x v="0"/>
    <s v="L"/>
    <x v="1"/>
    <x v="0"/>
    <x v="1"/>
    <s v="HOUSTON,HARRIS,TEXAS"/>
    <x v="18"/>
    <s v="TX"/>
    <s v="South"/>
    <x v="0"/>
    <x v="10"/>
    <s v="RETIREMENT"/>
    <d v="2026-01-23T00:00:00"/>
    <x v="392"/>
    <x v="4"/>
    <s v="0061"/>
    <x v="0"/>
    <n v="1"/>
  </r>
  <r>
    <x v="0"/>
    <x v="0"/>
    <x v="1"/>
    <x v="0"/>
    <x v="8"/>
    <x v="3"/>
    <x v="10"/>
    <x v="5"/>
    <x v="0"/>
    <x v="0"/>
    <x v="0"/>
    <x v="9"/>
    <x v="0"/>
    <x v="1"/>
    <x v="0"/>
    <x v="0"/>
    <x v="0"/>
    <s v="L"/>
    <x v="1"/>
    <x v="0"/>
    <x v="2"/>
    <s v="INDIANAPOLIS,MARION,INDIANA"/>
    <x v="4"/>
    <s v="IN"/>
    <s v="Midwest"/>
    <x v="0"/>
    <x v="0"/>
    <s v="RETIREMENT"/>
    <d v="2026-01-31T00:00:00"/>
    <x v="393"/>
    <x v="6"/>
    <s v="0061"/>
    <x v="0"/>
    <n v="1"/>
  </r>
  <r>
    <x v="0"/>
    <x v="0"/>
    <x v="1"/>
    <x v="0"/>
    <x v="8"/>
    <x v="3"/>
    <x v="10"/>
    <x v="5"/>
    <x v="0"/>
    <x v="0"/>
    <x v="0"/>
    <x v="9"/>
    <x v="0"/>
    <x v="1"/>
    <x v="0"/>
    <x v="0"/>
    <x v="0"/>
    <s v="L"/>
    <x v="1"/>
    <x v="0"/>
    <x v="4"/>
    <s v="FORT WORTH,TARRANT,TEXAS"/>
    <x v="18"/>
    <s v="TX"/>
    <s v="South"/>
    <x v="0"/>
    <x v="10"/>
    <s v="RETIREMENT"/>
    <d v="2026-01-23T00:00:00"/>
    <x v="394"/>
    <x v="2"/>
    <s v="0061"/>
    <x v="0"/>
    <n v="1"/>
  </r>
  <r>
    <x v="0"/>
    <x v="0"/>
    <x v="1"/>
    <x v="0"/>
    <x v="8"/>
    <x v="3"/>
    <x v="10"/>
    <x v="5"/>
    <x v="0"/>
    <x v="0"/>
    <x v="0"/>
    <x v="9"/>
    <x v="0"/>
    <x v="1"/>
    <x v="0"/>
    <x v="0"/>
    <x v="0"/>
    <s v="LF"/>
    <x v="1"/>
    <x v="0"/>
    <x v="3"/>
    <s v="FORT WORTH,TARRANT,TEXAS"/>
    <x v="18"/>
    <s v="TX"/>
    <s v="South"/>
    <x v="0"/>
    <x v="10"/>
    <s v="RETIREMENT"/>
    <d v="2026-01-26T00:00:00"/>
    <x v="395"/>
    <x v="4"/>
    <s v="0061"/>
    <x v="0"/>
    <n v="1"/>
  </r>
  <r>
    <x v="0"/>
    <x v="0"/>
    <x v="1"/>
    <x v="0"/>
    <x v="8"/>
    <x v="3"/>
    <x v="10"/>
    <x v="5"/>
    <x v="0"/>
    <x v="0"/>
    <x v="0"/>
    <x v="36"/>
    <x v="0"/>
    <x v="0"/>
    <x v="0"/>
    <x v="0"/>
    <x v="0"/>
    <s v="K"/>
    <x v="0"/>
    <x v="0"/>
    <x v="0"/>
    <s v="INDIANAPOLIS,MARION,INDIANA"/>
    <x v="4"/>
    <s v="IN"/>
    <s v="Midwest"/>
    <x v="0"/>
    <x v="0"/>
    <s v="RETIREMENT"/>
    <d v="2026-01-31T00:00:00"/>
    <x v="396"/>
    <x v="5"/>
    <s v="0049"/>
    <x v="0"/>
    <n v="1"/>
  </r>
  <r>
    <x v="0"/>
    <x v="0"/>
    <x v="1"/>
    <x v="0"/>
    <x v="8"/>
    <x v="3"/>
    <x v="10"/>
    <x v="5"/>
    <x v="0"/>
    <x v="0"/>
    <x v="0"/>
    <x v="36"/>
    <x v="0"/>
    <x v="1"/>
    <x v="0"/>
    <x v="0"/>
    <x v="0"/>
    <s v="K"/>
    <x v="1"/>
    <x v="0"/>
    <x v="2"/>
    <s v="FORT WORTH,TARRANT,TEXAS"/>
    <x v="18"/>
    <s v="TX"/>
    <s v="South"/>
    <x v="0"/>
    <x v="0"/>
    <s v="RETIREMENT"/>
    <d v="2026-01-31T00:00:00"/>
    <x v="397"/>
    <x v="7"/>
    <s v="0049"/>
    <x v="0"/>
    <n v="1"/>
  </r>
  <r>
    <x v="0"/>
    <x v="0"/>
    <x v="1"/>
    <x v="0"/>
    <x v="8"/>
    <x v="3"/>
    <x v="10"/>
    <x v="5"/>
    <x v="0"/>
    <x v="0"/>
    <x v="11"/>
    <x v="62"/>
    <x v="1"/>
    <x v="1"/>
    <x v="0"/>
    <x v="0"/>
    <x v="0"/>
    <s v="K"/>
    <x v="1"/>
    <x v="1"/>
    <x v="5"/>
    <s v="PHOENIX,MARICOPA,ARIZONA"/>
    <x v="39"/>
    <s v="AZ"/>
    <s v="West"/>
    <x v="0"/>
    <x v="0"/>
    <s v="RETIREMENT"/>
    <d v="2026-01-29T00:00:00"/>
    <x v="398"/>
    <x v="4"/>
    <n v="8888"/>
    <x v="0"/>
    <n v="1"/>
  </r>
  <r>
    <x v="0"/>
    <x v="0"/>
    <x v="1"/>
    <x v="0"/>
    <x v="8"/>
    <x v="0"/>
    <x v="0"/>
    <x v="0"/>
    <x v="0"/>
    <x v="0"/>
    <x v="0"/>
    <x v="0"/>
    <x v="0"/>
    <x v="2"/>
    <x v="0"/>
    <x v="0"/>
    <x v="0"/>
    <s v="K"/>
    <x v="0"/>
    <x v="0"/>
    <x v="2"/>
    <s v="IRVING,DALLAS,TEXAS"/>
    <x v="18"/>
    <s v="TX"/>
    <s v="South"/>
    <x v="0"/>
    <x v="0"/>
    <s v="RETIREMENT"/>
    <d v="2026-01-10T00:00:00"/>
    <x v="399"/>
    <x v="0"/>
    <n v="5997"/>
    <x v="0"/>
    <n v="1"/>
  </r>
  <r>
    <x v="0"/>
    <x v="0"/>
    <x v="1"/>
    <x v="0"/>
    <x v="8"/>
    <x v="0"/>
    <x v="0"/>
    <x v="0"/>
    <x v="0"/>
    <x v="0"/>
    <x v="0"/>
    <x v="0"/>
    <x v="0"/>
    <x v="2"/>
    <x v="0"/>
    <x v="0"/>
    <x v="0"/>
    <s v="K"/>
    <x v="0"/>
    <x v="0"/>
    <x v="1"/>
    <s v="OKLAHOMA CITY,OKLAHOMA,OKLAHOMA"/>
    <x v="0"/>
    <s v="OK"/>
    <s v="South"/>
    <x v="1"/>
    <x v="0"/>
    <s v="RETIREMENT"/>
    <d v="2026-01-09T00:00:00"/>
    <x v="400"/>
    <x v="2"/>
    <n v="5997"/>
    <x v="0"/>
    <n v="1"/>
  </r>
  <r>
    <x v="0"/>
    <x v="0"/>
    <x v="1"/>
    <x v="0"/>
    <x v="8"/>
    <x v="0"/>
    <x v="0"/>
    <x v="0"/>
    <x v="0"/>
    <x v="0"/>
    <x v="0"/>
    <x v="0"/>
    <x v="0"/>
    <x v="0"/>
    <x v="0"/>
    <x v="0"/>
    <x v="0"/>
    <s v="C"/>
    <x v="0"/>
    <x v="0"/>
    <x v="0"/>
    <s v="IRVING,DALLAS,TEXAS"/>
    <x v="18"/>
    <s v="TX"/>
    <s v="South"/>
    <x v="0"/>
    <x v="0"/>
    <s v="RETIREMENT"/>
    <d v="2026-01-02T00:00:00"/>
    <x v="401"/>
    <x v="2"/>
    <n v="5997"/>
    <x v="0"/>
    <n v="1"/>
  </r>
  <r>
    <x v="0"/>
    <x v="0"/>
    <x v="1"/>
    <x v="0"/>
    <x v="8"/>
    <x v="1"/>
    <x v="15"/>
    <x v="2"/>
    <x v="2"/>
    <x v="1"/>
    <x v="3"/>
    <x v="4"/>
    <x v="0"/>
    <x v="2"/>
    <x v="0"/>
    <x v="0"/>
    <x v="0"/>
    <s v="K"/>
    <x v="0"/>
    <x v="0"/>
    <x v="5"/>
    <s v="FORT WORTH,TARRANT,TEXAS"/>
    <x v="18"/>
    <s v="TX"/>
    <s v="South"/>
    <x v="5"/>
    <x v="20"/>
    <s v="VOLUNTARY LOSS"/>
    <d v="2026-01-24T00:00:00"/>
    <x v="402"/>
    <x v="2"/>
    <n v="8888"/>
    <x v="0"/>
    <n v="1"/>
  </r>
  <r>
    <x v="0"/>
    <x v="0"/>
    <x v="1"/>
    <x v="0"/>
    <x v="8"/>
    <x v="1"/>
    <x v="20"/>
    <x v="2"/>
    <x v="2"/>
    <x v="1"/>
    <x v="7"/>
    <x v="20"/>
    <x v="0"/>
    <x v="1"/>
    <x v="0"/>
    <x v="0"/>
    <x v="0"/>
    <s v="K"/>
    <x v="1"/>
    <x v="0"/>
    <x v="4"/>
    <s v="LONGVIEW,GREGG,TEXAS"/>
    <x v="18"/>
    <s v="TX"/>
    <s v="South"/>
    <x v="2"/>
    <x v="0"/>
    <s v="RETIREMENT"/>
    <d v="2026-01-31T00:00:00"/>
    <x v="403"/>
    <x v="0"/>
    <s v="0067"/>
    <x v="0"/>
    <n v="1"/>
  </r>
  <r>
    <x v="0"/>
    <x v="0"/>
    <x v="1"/>
    <x v="0"/>
    <x v="8"/>
    <x v="1"/>
    <x v="20"/>
    <x v="2"/>
    <x v="2"/>
    <x v="1"/>
    <x v="7"/>
    <x v="20"/>
    <x v="0"/>
    <x v="1"/>
    <x v="0"/>
    <x v="0"/>
    <x v="0"/>
    <s v="KF"/>
    <x v="1"/>
    <x v="0"/>
    <x v="6"/>
    <s v="LAKE CHARLES,CALCASIEU,LOUISIANA"/>
    <x v="20"/>
    <m/>
    <s v="International Duty Station"/>
    <x v="2"/>
    <x v="3"/>
    <s v="RESIGNATION"/>
    <d v="2026-01-24T00:00:00"/>
    <x v="404"/>
    <x v="2"/>
    <n v="5594"/>
    <x v="0"/>
    <n v="1"/>
  </r>
  <r>
    <x v="0"/>
    <x v="0"/>
    <x v="1"/>
    <x v="0"/>
    <x v="8"/>
    <x v="1"/>
    <x v="0"/>
    <x v="0"/>
    <x v="0"/>
    <x v="0"/>
    <x v="0"/>
    <x v="2"/>
    <x v="1"/>
    <x v="1"/>
    <x v="0"/>
    <x v="0"/>
    <x v="0"/>
    <s v="K"/>
    <x v="1"/>
    <x v="1"/>
    <x v="0"/>
    <s v="HOUSTON,HARRIS,TEXAS"/>
    <x v="18"/>
    <s v="TX"/>
    <s v="South"/>
    <x v="0"/>
    <x v="0"/>
    <s v="RETIREMENT"/>
    <d v="2026-01-31T00:00:00"/>
    <x v="405"/>
    <x v="0"/>
    <n v="8888"/>
    <x v="0"/>
    <n v="1"/>
  </r>
  <r>
    <x v="0"/>
    <x v="0"/>
    <x v="1"/>
    <x v="0"/>
    <x v="8"/>
    <x v="1"/>
    <x v="11"/>
    <x v="5"/>
    <x v="2"/>
    <x v="0"/>
    <x v="2"/>
    <x v="3"/>
    <x v="0"/>
    <x v="2"/>
    <x v="0"/>
    <x v="0"/>
    <x v="0"/>
    <s v="KF"/>
    <x v="0"/>
    <x v="0"/>
    <x v="6"/>
    <s v="FORT WORTH,TARRANT,TEXAS"/>
    <x v="18"/>
    <s v="TX"/>
    <s v="South"/>
    <x v="5"/>
    <x v="3"/>
    <s v="RESIGNATION"/>
    <d v="2026-01-30T00:00:00"/>
    <x v="406"/>
    <x v="0"/>
    <s v="0067"/>
    <x v="0"/>
    <n v="1"/>
  </r>
  <r>
    <x v="0"/>
    <x v="0"/>
    <x v="1"/>
    <x v="0"/>
    <x v="8"/>
    <x v="1"/>
    <x v="11"/>
    <x v="5"/>
    <x v="2"/>
    <x v="0"/>
    <x v="2"/>
    <x v="3"/>
    <x v="0"/>
    <x v="2"/>
    <x v="1"/>
    <x v="1"/>
    <x v="1"/>
    <s v="KF"/>
    <x v="0"/>
    <x v="0"/>
    <x v="3"/>
    <s v="TUCSON,PIMA,ARIZONA"/>
    <x v="39"/>
    <s v="AZ"/>
    <s v="West"/>
    <x v="2"/>
    <x v="3"/>
    <s v="RESIGNATION"/>
    <d v="2026-01-02T00:00:00"/>
    <x v="407"/>
    <x v="0"/>
    <s v="0067"/>
    <x v="0"/>
    <n v="1"/>
  </r>
  <r>
    <x v="0"/>
    <x v="0"/>
    <x v="1"/>
    <x v="0"/>
    <x v="8"/>
    <x v="1"/>
    <x v="11"/>
    <x v="5"/>
    <x v="2"/>
    <x v="0"/>
    <x v="3"/>
    <x v="4"/>
    <x v="0"/>
    <x v="2"/>
    <x v="0"/>
    <x v="0"/>
    <x v="0"/>
    <s v="KF"/>
    <x v="0"/>
    <x v="0"/>
    <x v="1"/>
    <s v="LUBBOCK,LUBBOCK,TEXAS"/>
    <x v="18"/>
    <s v="TX"/>
    <s v="South"/>
    <x v="5"/>
    <x v="3"/>
    <s v="RESIGNATION"/>
    <d v="2026-01-23T00:00:00"/>
    <x v="408"/>
    <x v="0"/>
    <s v="0067"/>
    <x v="0"/>
    <n v="1"/>
  </r>
  <r>
    <x v="0"/>
    <x v="0"/>
    <x v="1"/>
    <x v="0"/>
    <x v="8"/>
    <x v="1"/>
    <x v="11"/>
    <x v="5"/>
    <x v="2"/>
    <x v="0"/>
    <x v="3"/>
    <x v="4"/>
    <x v="0"/>
    <x v="0"/>
    <x v="0"/>
    <x v="0"/>
    <x v="0"/>
    <s v="K"/>
    <x v="0"/>
    <x v="0"/>
    <x v="2"/>
    <s v="FORT WORTH,TARRANT,TEXAS"/>
    <x v="18"/>
    <s v="TX"/>
    <s v="South"/>
    <x v="4"/>
    <x v="0"/>
    <s v="RETIREMENT"/>
    <d v="2026-01-10T00:00:00"/>
    <x v="409"/>
    <x v="2"/>
    <s v="0067"/>
    <x v="0"/>
    <n v="1"/>
  </r>
  <r>
    <x v="0"/>
    <x v="0"/>
    <x v="1"/>
    <x v="0"/>
    <x v="8"/>
    <x v="1"/>
    <x v="11"/>
    <x v="5"/>
    <x v="2"/>
    <x v="0"/>
    <x v="3"/>
    <x v="4"/>
    <x v="0"/>
    <x v="0"/>
    <x v="0"/>
    <x v="0"/>
    <x v="0"/>
    <s v="KF"/>
    <x v="0"/>
    <x v="0"/>
    <x v="4"/>
    <s v="ALBUQUERQUE,BERNALILLO,NEW MEXICO"/>
    <x v="44"/>
    <s v="NM"/>
    <s v="West"/>
    <x v="5"/>
    <x v="0"/>
    <s v="RETIREMENT"/>
    <d v="2026-01-18T00:00:00"/>
    <x v="410"/>
    <x v="0"/>
    <s v="0067"/>
    <x v="0"/>
    <n v="1"/>
  </r>
  <r>
    <x v="0"/>
    <x v="0"/>
    <x v="1"/>
    <x v="0"/>
    <x v="8"/>
    <x v="1"/>
    <x v="11"/>
    <x v="5"/>
    <x v="2"/>
    <x v="0"/>
    <x v="3"/>
    <x v="4"/>
    <x v="0"/>
    <x v="1"/>
    <x v="0"/>
    <x v="0"/>
    <x v="0"/>
    <s v="K"/>
    <x v="1"/>
    <x v="0"/>
    <x v="2"/>
    <s v="OKLAHOMA CITY,OKLAHOMA,OKLAHOMA"/>
    <x v="0"/>
    <s v="OK"/>
    <s v="South"/>
    <x v="4"/>
    <x v="0"/>
    <s v="RETIREMENT"/>
    <d v="2026-01-31T00:00:00"/>
    <x v="411"/>
    <x v="5"/>
    <s v="0067"/>
    <x v="0"/>
    <n v="1"/>
  </r>
  <r>
    <x v="0"/>
    <x v="0"/>
    <x v="1"/>
    <x v="0"/>
    <x v="8"/>
    <x v="1"/>
    <x v="45"/>
    <x v="5"/>
    <x v="2"/>
    <x v="1"/>
    <x v="3"/>
    <x v="4"/>
    <x v="1"/>
    <x v="1"/>
    <x v="0"/>
    <x v="0"/>
    <x v="0"/>
    <s v="K"/>
    <x v="0"/>
    <x v="1"/>
    <x v="2"/>
    <s v="FORT WORTH,TARRANT,TEXAS"/>
    <x v="18"/>
    <s v="TX"/>
    <s v="South"/>
    <x v="4"/>
    <x v="0"/>
    <s v="RETIREMENT"/>
    <d v="2026-01-25T00:00:00"/>
    <x v="412"/>
    <x v="0"/>
    <n v="8888"/>
    <x v="0"/>
    <n v="1"/>
  </r>
  <r>
    <x v="0"/>
    <x v="0"/>
    <x v="1"/>
    <x v="0"/>
    <x v="8"/>
    <x v="1"/>
    <x v="21"/>
    <x v="5"/>
    <x v="2"/>
    <x v="1"/>
    <x v="11"/>
    <x v="19"/>
    <x v="1"/>
    <x v="1"/>
    <x v="0"/>
    <x v="0"/>
    <x v="0"/>
    <s v="K"/>
    <x v="1"/>
    <x v="1"/>
    <x v="2"/>
    <s v="INDIANAPOLIS,MARION,INDIANA"/>
    <x v="4"/>
    <s v="IN"/>
    <s v="Midwest"/>
    <x v="0"/>
    <x v="0"/>
    <s v="RETIREMENT"/>
    <d v="2026-01-31T00:00:00"/>
    <x v="413"/>
    <x v="2"/>
    <n v="8888"/>
    <x v="0"/>
    <n v="1"/>
  </r>
  <r>
    <x v="0"/>
    <x v="0"/>
    <x v="1"/>
    <x v="0"/>
    <x v="10"/>
    <x v="3"/>
    <x v="10"/>
    <x v="5"/>
    <x v="0"/>
    <x v="0"/>
    <x v="5"/>
    <x v="50"/>
    <x v="0"/>
    <x v="0"/>
    <x v="0"/>
    <x v="0"/>
    <x v="0"/>
    <s v="L"/>
    <x v="0"/>
    <x v="0"/>
    <x v="4"/>
    <s v="NAPA,NAPA,CALIFORNIA"/>
    <x v="21"/>
    <s v="CA"/>
    <s v="West"/>
    <x v="5"/>
    <x v="12"/>
    <s v="SEPARATIONS - OTHER"/>
    <d v="2026-01-24T00:00:00"/>
    <x v="414"/>
    <x v="0"/>
    <s v="0061"/>
    <x v="0"/>
    <n v="1"/>
  </r>
  <r>
    <x v="0"/>
    <x v="0"/>
    <x v="1"/>
    <x v="0"/>
    <x v="10"/>
    <x v="3"/>
    <x v="10"/>
    <x v="5"/>
    <x v="0"/>
    <x v="0"/>
    <x v="7"/>
    <x v="13"/>
    <x v="0"/>
    <x v="1"/>
    <x v="0"/>
    <x v="0"/>
    <x v="0"/>
    <s v="LF"/>
    <x v="1"/>
    <x v="0"/>
    <x v="6"/>
    <s v="EL MONTE,LOS ANGELES,CALIFORNIA"/>
    <x v="21"/>
    <s v="CA"/>
    <s v="West"/>
    <x v="2"/>
    <x v="12"/>
    <s v="SEPARATIONS - OTHER"/>
    <d v="2026-01-02T00:00:00"/>
    <x v="415"/>
    <x v="2"/>
    <s v="0061"/>
    <x v="0"/>
    <n v="1"/>
  </r>
  <r>
    <x v="0"/>
    <x v="0"/>
    <x v="1"/>
    <x v="0"/>
    <x v="10"/>
    <x v="3"/>
    <x v="10"/>
    <x v="5"/>
    <x v="0"/>
    <x v="0"/>
    <x v="3"/>
    <x v="43"/>
    <x v="0"/>
    <x v="1"/>
    <x v="0"/>
    <x v="0"/>
    <x v="0"/>
    <s v="LF"/>
    <x v="0"/>
    <x v="0"/>
    <x v="7"/>
    <s v="CHINO,SAN BERNARDINO,CALIFORNIA"/>
    <x v="21"/>
    <s v="CA"/>
    <s v="West"/>
    <x v="3"/>
    <x v="10"/>
    <s v="RETIREMENT"/>
    <d v="2026-01-24T00:00:00"/>
    <x v="416"/>
    <x v="0"/>
    <s v="0061"/>
    <x v="0"/>
    <n v="1"/>
  </r>
  <r>
    <x v="0"/>
    <x v="0"/>
    <x v="1"/>
    <x v="0"/>
    <x v="10"/>
    <x v="3"/>
    <x v="10"/>
    <x v="5"/>
    <x v="0"/>
    <x v="0"/>
    <x v="0"/>
    <x v="54"/>
    <x v="0"/>
    <x v="1"/>
    <x v="0"/>
    <x v="0"/>
    <x v="0"/>
    <s v="L"/>
    <x v="1"/>
    <x v="0"/>
    <x v="7"/>
    <s v="SAN FRANCISCO,SAN FRANCISCO,CALIFORNIA"/>
    <x v="21"/>
    <s v="CA"/>
    <s v="West"/>
    <x v="0"/>
    <x v="3"/>
    <s v="RESIGNATION"/>
    <d v="2026-01-23T00:00:00"/>
    <x v="417"/>
    <x v="4"/>
    <s v="0061"/>
    <x v="0"/>
    <n v="1"/>
  </r>
  <r>
    <x v="0"/>
    <x v="0"/>
    <x v="1"/>
    <x v="0"/>
    <x v="10"/>
    <x v="3"/>
    <x v="10"/>
    <x v="5"/>
    <x v="0"/>
    <x v="0"/>
    <x v="0"/>
    <x v="15"/>
    <x v="0"/>
    <x v="1"/>
    <x v="0"/>
    <x v="0"/>
    <x v="0"/>
    <s v="LF"/>
    <x v="0"/>
    <x v="0"/>
    <x v="3"/>
    <s v="FREMONT,ALAMEDA,CALIFORNIA"/>
    <x v="21"/>
    <s v="CA"/>
    <s v="West"/>
    <x v="1"/>
    <x v="3"/>
    <s v="RESIGNATION"/>
    <d v="2026-01-25T00:00:00"/>
    <x v="418"/>
    <x v="2"/>
    <s v="0061"/>
    <x v="0"/>
    <n v="1"/>
  </r>
  <r>
    <x v="0"/>
    <x v="0"/>
    <x v="1"/>
    <x v="0"/>
    <x v="10"/>
    <x v="3"/>
    <x v="10"/>
    <x v="5"/>
    <x v="0"/>
    <x v="0"/>
    <x v="0"/>
    <x v="9"/>
    <x v="0"/>
    <x v="0"/>
    <x v="0"/>
    <x v="0"/>
    <x v="0"/>
    <s v="L"/>
    <x v="0"/>
    <x v="0"/>
    <x v="0"/>
    <s v="SAN DIEGO,SAN DIEGO,CALIFORNIA"/>
    <x v="21"/>
    <s v="CA"/>
    <s v="West"/>
    <x v="0"/>
    <x v="0"/>
    <s v="RETIREMENT"/>
    <d v="2026-01-14T00:00:00"/>
    <x v="419"/>
    <x v="0"/>
    <s v="0061"/>
    <x v="0"/>
    <n v="1"/>
  </r>
  <r>
    <x v="0"/>
    <x v="0"/>
    <x v="1"/>
    <x v="0"/>
    <x v="10"/>
    <x v="3"/>
    <x v="10"/>
    <x v="5"/>
    <x v="0"/>
    <x v="0"/>
    <x v="11"/>
    <x v="62"/>
    <x v="1"/>
    <x v="1"/>
    <x v="0"/>
    <x v="0"/>
    <x v="0"/>
    <s v="L"/>
    <x v="1"/>
    <x v="1"/>
    <x v="1"/>
    <s v="HONOLULU,HONOLULU,HAWAII"/>
    <x v="34"/>
    <s v="HI"/>
    <s v="West"/>
    <x v="0"/>
    <x v="0"/>
    <s v="RETIREMENT"/>
    <d v="2026-01-10T00:00:00"/>
    <x v="420"/>
    <x v="0"/>
    <n v="8888"/>
    <x v="0"/>
    <n v="1"/>
  </r>
  <r>
    <x v="0"/>
    <x v="0"/>
    <x v="1"/>
    <x v="0"/>
    <x v="10"/>
    <x v="3"/>
    <x v="10"/>
    <x v="5"/>
    <x v="0"/>
    <x v="0"/>
    <x v="11"/>
    <x v="59"/>
    <x v="1"/>
    <x v="1"/>
    <x v="0"/>
    <x v="0"/>
    <x v="0"/>
    <s v="K"/>
    <x v="1"/>
    <x v="1"/>
    <x v="0"/>
    <s v="RANCHO CORDOVA,SACRAMENTO,CALIFORNIA"/>
    <x v="21"/>
    <s v="CA"/>
    <s v="West"/>
    <x v="0"/>
    <x v="0"/>
    <s v="RETIREMENT"/>
    <d v="2026-01-09T00:00:00"/>
    <x v="13"/>
    <x v="2"/>
    <n v="8888"/>
    <x v="0"/>
    <n v="1"/>
  </r>
  <r>
    <x v="0"/>
    <x v="0"/>
    <x v="1"/>
    <x v="0"/>
    <x v="10"/>
    <x v="0"/>
    <x v="0"/>
    <x v="0"/>
    <x v="0"/>
    <x v="0"/>
    <x v="0"/>
    <x v="0"/>
    <x v="0"/>
    <x v="0"/>
    <x v="0"/>
    <x v="0"/>
    <x v="0"/>
    <s v="K"/>
    <x v="0"/>
    <x v="0"/>
    <x v="1"/>
    <s v="SCOTTSDALE,MARICOPA,ARIZONA"/>
    <x v="39"/>
    <s v="AZ"/>
    <s v="West"/>
    <x v="0"/>
    <x v="0"/>
    <s v="RETIREMENT"/>
    <d v="2026-01-10T00:00:00"/>
    <x v="421"/>
    <x v="0"/>
    <n v="5997"/>
    <x v="0"/>
    <n v="1"/>
  </r>
  <r>
    <x v="0"/>
    <x v="0"/>
    <x v="1"/>
    <x v="0"/>
    <x v="10"/>
    <x v="0"/>
    <x v="0"/>
    <x v="0"/>
    <x v="0"/>
    <x v="0"/>
    <x v="0"/>
    <x v="0"/>
    <x v="0"/>
    <x v="1"/>
    <x v="0"/>
    <x v="0"/>
    <x v="0"/>
    <s v="K"/>
    <x v="1"/>
    <x v="0"/>
    <x v="4"/>
    <s v="LAS VEGAS,CLARK,NEVADA"/>
    <x v="35"/>
    <s v="NV"/>
    <s v="West"/>
    <x v="1"/>
    <x v="3"/>
    <s v="RESIGNATION"/>
    <d v="2026-01-19T00:00:00"/>
    <x v="422"/>
    <x v="0"/>
    <n v="5997"/>
    <x v="0"/>
    <n v="1"/>
  </r>
  <r>
    <x v="0"/>
    <x v="0"/>
    <x v="1"/>
    <x v="0"/>
    <x v="10"/>
    <x v="1"/>
    <x v="2"/>
    <x v="2"/>
    <x v="2"/>
    <x v="1"/>
    <x v="1"/>
    <x v="1"/>
    <x v="0"/>
    <x v="1"/>
    <x v="0"/>
    <x v="0"/>
    <x v="0"/>
    <s v="K"/>
    <x v="1"/>
    <x v="0"/>
    <x v="2"/>
    <s v="SAN DIEGO,SAN DIEGO,CALIFORNIA"/>
    <x v="21"/>
    <s v="CA"/>
    <s v="West"/>
    <x v="0"/>
    <x v="0"/>
    <s v="RETIREMENT"/>
    <d v="2026-01-31T00:00:00"/>
    <x v="423"/>
    <x v="2"/>
    <s v="0067"/>
    <x v="0"/>
    <n v="1"/>
  </r>
  <r>
    <x v="0"/>
    <x v="0"/>
    <x v="1"/>
    <x v="0"/>
    <x v="10"/>
    <x v="1"/>
    <x v="46"/>
    <x v="2"/>
    <x v="2"/>
    <x v="1"/>
    <x v="2"/>
    <x v="3"/>
    <x v="0"/>
    <x v="1"/>
    <x v="0"/>
    <x v="0"/>
    <x v="0"/>
    <s v="K"/>
    <x v="1"/>
    <x v="0"/>
    <x v="2"/>
    <s v="FREMONT,ALAMEDA,CALIFORNIA"/>
    <x v="21"/>
    <s v="CA"/>
    <s v="West"/>
    <x v="4"/>
    <x v="0"/>
    <s v="RETIREMENT"/>
    <d v="2026-01-31T00:00:00"/>
    <x v="424"/>
    <x v="6"/>
    <n v="8888"/>
    <x v="0"/>
    <n v="1"/>
  </r>
  <r>
    <x v="0"/>
    <x v="0"/>
    <x v="1"/>
    <x v="0"/>
    <x v="10"/>
    <x v="1"/>
    <x v="46"/>
    <x v="2"/>
    <x v="2"/>
    <x v="1"/>
    <x v="3"/>
    <x v="4"/>
    <x v="0"/>
    <x v="1"/>
    <x v="0"/>
    <x v="0"/>
    <x v="0"/>
    <s v="K"/>
    <x v="1"/>
    <x v="0"/>
    <x v="2"/>
    <s v="RIVERSIDE,RIVERSIDE,CALIFORNIA"/>
    <x v="21"/>
    <s v="CA"/>
    <s v="West"/>
    <x v="3"/>
    <x v="0"/>
    <s v="RETIREMENT"/>
    <d v="2026-01-31T00:00:00"/>
    <x v="425"/>
    <x v="0"/>
    <n v="8888"/>
    <x v="0"/>
    <n v="1"/>
  </r>
  <r>
    <x v="0"/>
    <x v="0"/>
    <x v="1"/>
    <x v="0"/>
    <x v="10"/>
    <x v="1"/>
    <x v="47"/>
    <x v="18"/>
    <x v="2"/>
    <x v="1"/>
    <x v="11"/>
    <x v="63"/>
    <x v="1"/>
    <x v="1"/>
    <x v="0"/>
    <x v="0"/>
    <x v="0"/>
    <s v="K"/>
    <x v="1"/>
    <x v="1"/>
    <x v="4"/>
    <s v="EL SEGUNDO,LOS ANGELES,CALIFORNIA"/>
    <x v="21"/>
    <s v="CA"/>
    <s v="West"/>
    <x v="0"/>
    <x v="0"/>
    <s v="RETIREMENT"/>
    <d v="2026-01-10T00:00:00"/>
    <x v="426"/>
    <x v="0"/>
    <n v="8888"/>
    <x v="0"/>
    <n v="1"/>
  </r>
  <r>
    <x v="0"/>
    <x v="0"/>
    <x v="1"/>
    <x v="0"/>
    <x v="10"/>
    <x v="1"/>
    <x v="0"/>
    <x v="0"/>
    <x v="0"/>
    <x v="0"/>
    <x v="11"/>
    <x v="19"/>
    <x v="1"/>
    <x v="0"/>
    <x v="0"/>
    <x v="0"/>
    <x v="0"/>
    <s v="K"/>
    <x v="0"/>
    <x v="1"/>
    <x v="2"/>
    <s v="GALVESTON,GALVESTON,TEXAS"/>
    <x v="18"/>
    <s v="TX"/>
    <s v="South"/>
    <x v="0"/>
    <x v="0"/>
    <s v="RETIREMENT"/>
    <d v="2026-01-10T00:00:00"/>
    <x v="427"/>
    <x v="0"/>
    <n v="8888"/>
    <x v="0"/>
    <n v="1"/>
  </r>
  <r>
    <x v="0"/>
    <x v="0"/>
    <x v="1"/>
    <x v="0"/>
    <x v="10"/>
    <x v="1"/>
    <x v="11"/>
    <x v="5"/>
    <x v="2"/>
    <x v="0"/>
    <x v="3"/>
    <x v="4"/>
    <x v="0"/>
    <x v="0"/>
    <x v="0"/>
    <x v="0"/>
    <x v="0"/>
    <s v="K"/>
    <x v="0"/>
    <x v="0"/>
    <x v="2"/>
    <s v="MATHER AFB,SACRAMENTO,CALIFORNIA"/>
    <x v="21"/>
    <s v="CA"/>
    <s v="West"/>
    <x v="4"/>
    <x v="2"/>
    <s v="SEPARATIONS - OTHER"/>
    <d v="2026-01-14T00:00:00"/>
    <x v="428"/>
    <x v="0"/>
    <s v="0067"/>
    <x v="0"/>
    <n v="1"/>
  </r>
  <r>
    <x v="0"/>
    <x v="0"/>
    <x v="1"/>
    <x v="0"/>
    <x v="10"/>
    <x v="1"/>
    <x v="11"/>
    <x v="5"/>
    <x v="2"/>
    <x v="0"/>
    <x v="3"/>
    <x v="4"/>
    <x v="0"/>
    <x v="1"/>
    <x v="0"/>
    <x v="0"/>
    <x v="0"/>
    <s v="K"/>
    <x v="1"/>
    <x v="0"/>
    <x v="1"/>
    <s v="SAN DIEGO,SAN DIEGO,CALIFORNIA"/>
    <x v="21"/>
    <s v="CA"/>
    <s v="West"/>
    <x v="1"/>
    <x v="0"/>
    <s v="RETIREMENT"/>
    <d v="2026-01-31T00:00:00"/>
    <x v="429"/>
    <x v="2"/>
    <s v="0067"/>
    <x v="0"/>
    <n v="1"/>
  </r>
  <r>
    <x v="0"/>
    <x v="0"/>
    <x v="1"/>
    <x v="0"/>
    <x v="10"/>
    <x v="1"/>
    <x v="11"/>
    <x v="5"/>
    <x v="2"/>
    <x v="0"/>
    <x v="1"/>
    <x v="1"/>
    <x v="0"/>
    <x v="0"/>
    <x v="0"/>
    <x v="0"/>
    <x v="0"/>
    <s v="K"/>
    <x v="0"/>
    <x v="0"/>
    <x v="2"/>
    <s v="RENO,WASHOE,NEVADA"/>
    <x v="35"/>
    <s v="NV"/>
    <s v="West"/>
    <x v="1"/>
    <x v="0"/>
    <s v="RETIREMENT"/>
    <d v="2026-01-10T00:00:00"/>
    <x v="430"/>
    <x v="6"/>
    <s v="0067"/>
    <x v="0"/>
    <n v="1"/>
  </r>
  <r>
    <x v="0"/>
    <x v="0"/>
    <x v="1"/>
    <x v="1"/>
    <x v="11"/>
    <x v="5"/>
    <x v="11"/>
    <x v="5"/>
    <x v="2"/>
    <x v="2"/>
    <x v="1"/>
    <x v="29"/>
    <x v="0"/>
    <x v="1"/>
    <x v="8"/>
    <x v="1"/>
    <x v="8"/>
    <n v="2"/>
    <x v="1"/>
    <x v="0"/>
    <x v="2"/>
    <s v="FT PIERCE,ST LUCIE,FLORIDA"/>
    <x v="19"/>
    <s v="FL"/>
    <s v="South"/>
    <x v="1"/>
    <x v="5"/>
    <s v="SEPARATIONS - OTHER"/>
    <d v="2026-01-12T00:00:00"/>
    <x v="431"/>
    <x v="1"/>
    <n v="7777"/>
    <x v="13"/>
    <n v="1"/>
  </r>
  <r>
    <x v="0"/>
    <x v="0"/>
    <x v="1"/>
    <x v="1"/>
    <x v="4"/>
    <x v="5"/>
    <x v="48"/>
    <x v="12"/>
    <x v="2"/>
    <x v="2"/>
    <x v="0"/>
    <x v="0"/>
    <x v="0"/>
    <x v="1"/>
    <x v="3"/>
    <x v="0"/>
    <x v="3"/>
    <s v="C"/>
    <x v="1"/>
    <x v="0"/>
    <x v="5"/>
    <s v="WASHINGTON,DISTRICT OF COLUMBIA"/>
    <x v="14"/>
    <s v="DC"/>
    <s v="Headquarters"/>
    <x v="0"/>
    <x v="0"/>
    <s v="RETIREMENT"/>
    <d v="2026-01-02T00:00:00"/>
    <x v="432"/>
    <x v="1"/>
    <n v="7777"/>
    <x v="14"/>
    <n v="1"/>
  </r>
  <r>
    <x v="0"/>
    <x v="0"/>
    <x v="1"/>
    <x v="1"/>
    <x v="4"/>
    <x v="5"/>
    <x v="49"/>
    <x v="15"/>
    <x v="7"/>
    <x v="1"/>
    <x v="0"/>
    <x v="0"/>
    <x v="0"/>
    <x v="1"/>
    <x v="3"/>
    <x v="0"/>
    <x v="3"/>
    <s v="KF"/>
    <x v="1"/>
    <x v="0"/>
    <x v="6"/>
    <s v="WASHINGTON,DISTRICT OF COLUMBIA"/>
    <x v="14"/>
    <s v="DC"/>
    <s v="Headquarters"/>
    <x v="0"/>
    <x v="3"/>
    <s v="RESIGNATION"/>
    <d v="2026-01-13T00:00:00"/>
    <x v="433"/>
    <x v="15"/>
    <n v="7777"/>
    <x v="4"/>
    <n v="1"/>
  </r>
  <r>
    <x v="0"/>
    <x v="0"/>
    <x v="1"/>
    <x v="1"/>
    <x v="4"/>
    <x v="5"/>
    <x v="1"/>
    <x v="1"/>
    <x v="1"/>
    <x v="1"/>
    <x v="8"/>
    <x v="39"/>
    <x v="0"/>
    <x v="1"/>
    <x v="6"/>
    <x v="0"/>
    <x v="6"/>
    <s v="KF"/>
    <x v="1"/>
    <x v="0"/>
    <x v="6"/>
    <s v="LAKEWOOD,JEFFERSON,COLORADO"/>
    <x v="25"/>
    <s v="CO"/>
    <s v="West"/>
    <x v="2"/>
    <x v="3"/>
    <s v="RESIGNATION"/>
    <d v="2026-01-09T00:00:00"/>
    <x v="434"/>
    <x v="8"/>
    <n v="8888"/>
    <x v="15"/>
    <n v="1"/>
  </r>
  <r>
    <x v="0"/>
    <x v="0"/>
    <x v="1"/>
    <x v="1"/>
    <x v="4"/>
    <x v="5"/>
    <x v="24"/>
    <x v="3"/>
    <x v="3"/>
    <x v="2"/>
    <x v="0"/>
    <x v="0"/>
    <x v="0"/>
    <x v="1"/>
    <x v="3"/>
    <x v="0"/>
    <x v="3"/>
    <s v="K"/>
    <x v="1"/>
    <x v="0"/>
    <x v="2"/>
    <s v="WASHINGTON,DISTRICT OF COLUMBIA"/>
    <x v="14"/>
    <s v="DC"/>
    <s v="Headquarters"/>
    <x v="0"/>
    <x v="0"/>
    <s v="RETIREMENT"/>
    <d v="2026-01-02T00:00:00"/>
    <x v="435"/>
    <x v="2"/>
    <n v="7777"/>
    <x v="4"/>
    <n v="1"/>
  </r>
  <r>
    <x v="0"/>
    <x v="0"/>
    <x v="1"/>
    <x v="1"/>
    <x v="4"/>
    <x v="5"/>
    <x v="17"/>
    <x v="4"/>
    <x v="2"/>
    <x v="1"/>
    <x v="1"/>
    <x v="29"/>
    <x v="0"/>
    <x v="1"/>
    <x v="5"/>
    <x v="0"/>
    <x v="5"/>
    <s v="KF"/>
    <x v="1"/>
    <x v="0"/>
    <x v="6"/>
    <s v="LAKEWOOD,JEFFERSON,COLORADO"/>
    <x v="25"/>
    <s v="CO"/>
    <s v="West"/>
    <x v="4"/>
    <x v="3"/>
    <s v="RESIGNATION"/>
    <d v="2026-01-23T00:00:00"/>
    <x v="436"/>
    <x v="10"/>
    <n v="8888"/>
    <x v="3"/>
    <n v="1"/>
  </r>
  <r>
    <x v="0"/>
    <x v="0"/>
    <x v="1"/>
    <x v="1"/>
    <x v="4"/>
    <x v="5"/>
    <x v="11"/>
    <x v="5"/>
    <x v="2"/>
    <x v="2"/>
    <x v="3"/>
    <x v="10"/>
    <x v="0"/>
    <x v="1"/>
    <x v="8"/>
    <x v="1"/>
    <x v="8"/>
    <n v="2"/>
    <x v="1"/>
    <x v="0"/>
    <x v="1"/>
    <s v="STERLING,LOUDOUN,VIRGINIA"/>
    <x v="1"/>
    <s v="VA"/>
    <s v="South"/>
    <x v="1"/>
    <x v="5"/>
    <s v="SEPARATIONS - OTHER"/>
    <d v="2026-01-12T00:00:00"/>
    <x v="431"/>
    <x v="1"/>
    <n v="7777"/>
    <x v="13"/>
    <n v="1"/>
  </r>
  <r>
    <x v="0"/>
    <x v="0"/>
    <x v="1"/>
    <x v="1"/>
    <x v="4"/>
    <x v="5"/>
    <x v="11"/>
    <x v="5"/>
    <x v="2"/>
    <x v="2"/>
    <x v="3"/>
    <x v="10"/>
    <x v="0"/>
    <x v="1"/>
    <x v="8"/>
    <x v="1"/>
    <x v="8"/>
    <n v="2"/>
    <x v="1"/>
    <x v="0"/>
    <x v="4"/>
    <s v="COMMERCE CITY,ADAMS,COLORADO"/>
    <x v="25"/>
    <s v="CO"/>
    <s v="West"/>
    <x v="3"/>
    <x v="5"/>
    <s v="SEPARATIONS - OTHER"/>
    <d v="2026-01-12T00:00:00"/>
    <x v="431"/>
    <x v="2"/>
    <n v="7777"/>
    <x v="16"/>
    <n v="1"/>
  </r>
  <r>
    <x v="0"/>
    <x v="0"/>
    <x v="1"/>
    <x v="1"/>
    <x v="4"/>
    <x v="5"/>
    <x v="11"/>
    <x v="5"/>
    <x v="2"/>
    <x v="2"/>
    <x v="3"/>
    <x v="10"/>
    <x v="0"/>
    <x v="1"/>
    <x v="8"/>
    <x v="1"/>
    <x v="8"/>
    <n v="2"/>
    <x v="1"/>
    <x v="0"/>
    <x v="7"/>
    <s v="MADISON,DANE,WISCONSIN"/>
    <x v="38"/>
    <s v="WI"/>
    <s v="Midwest"/>
    <x v="5"/>
    <x v="5"/>
    <s v="SEPARATIONS - OTHER"/>
    <d v="2026-01-12T00:00:00"/>
    <x v="431"/>
    <x v="0"/>
    <n v="7777"/>
    <x v="13"/>
    <n v="1"/>
  </r>
  <r>
    <x v="0"/>
    <x v="0"/>
    <x v="1"/>
    <x v="1"/>
    <x v="4"/>
    <x v="5"/>
    <x v="11"/>
    <x v="5"/>
    <x v="2"/>
    <x v="2"/>
    <x v="1"/>
    <x v="29"/>
    <x v="0"/>
    <x v="0"/>
    <x v="8"/>
    <x v="1"/>
    <x v="8"/>
    <n v="2"/>
    <x v="0"/>
    <x v="0"/>
    <x v="4"/>
    <s v="MONMOUTH,KENNEBEC,MAINE"/>
    <x v="40"/>
    <s v="ME"/>
    <s v="Northeast"/>
    <x v="4"/>
    <x v="5"/>
    <s v="SEPARATIONS - OTHER"/>
    <d v="2026-01-12T00:00:00"/>
    <x v="431"/>
    <x v="8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0"/>
    <x v="0"/>
    <x v="2"/>
    <s v="VANCOUVER,CLARK,WASHINGTON"/>
    <x v="17"/>
    <s v="WA"/>
    <s v="West"/>
    <x v="3"/>
    <x v="5"/>
    <s v="SEPARATIONS - OTHER"/>
    <d v="2026-01-12T00:00:00"/>
    <x v="431"/>
    <x v="1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1"/>
    <x v="0"/>
    <x v="1"/>
    <s v="DENVER,DENVER,COLORADO"/>
    <x v="25"/>
    <s v="CO"/>
    <s v="West"/>
    <x v="0"/>
    <x v="5"/>
    <s v="SEPARATIONS - OTHER"/>
    <d v="2026-01-12T00:00:00"/>
    <x v="431"/>
    <x v="1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1"/>
    <x v="0"/>
    <x v="0"/>
    <s v="ST MARYS,CAMDEN,GEORGIA"/>
    <x v="15"/>
    <s v="GA"/>
    <s v="South"/>
    <x v="1"/>
    <x v="5"/>
    <s v="SEPARATIONS - OTHER"/>
    <d v="2026-01-12T00:00:00"/>
    <x v="431"/>
    <x v="1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1"/>
    <x v="0"/>
    <x v="2"/>
    <s v="LINCOLN,LANCASTER,NEBRASKA"/>
    <x v="45"/>
    <s v="NE"/>
    <s v="Midwest"/>
    <x v="1"/>
    <x v="5"/>
    <s v="SEPARATIONS - OTHER"/>
    <d v="2026-01-12T00:00:00"/>
    <x v="431"/>
    <x v="2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1"/>
    <x v="0"/>
    <x v="4"/>
    <s v="PASADENA,LOS ANGELES,CALIFORNIA"/>
    <x v="21"/>
    <s v="CA"/>
    <s v="West"/>
    <x v="0"/>
    <x v="5"/>
    <s v="SEPARATIONS - OTHER"/>
    <d v="2026-01-12T00:00:00"/>
    <x v="431"/>
    <x v="1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1"/>
    <x v="0"/>
    <x v="4"/>
    <s v="FORT LAUDERDALE,BROWARD,FLORIDA"/>
    <x v="19"/>
    <s v="FL"/>
    <s v="South"/>
    <x v="4"/>
    <x v="5"/>
    <s v="SEPARATIONS - OTHER"/>
    <d v="2026-01-12T00:00:00"/>
    <x v="431"/>
    <x v="2"/>
    <n v="7777"/>
    <x v="13"/>
    <n v="1"/>
  </r>
  <r>
    <x v="0"/>
    <x v="0"/>
    <x v="1"/>
    <x v="1"/>
    <x v="4"/>
    <x v="5"/>
    <x v="11"/>
    <x v="5"/>
    <x v="2"/>
    <x v="2"/>
    <x v="1"/>
    <x v="29"/>
    <x v="0"/>
    <x v="1"/>
    <x v="8"/>
    <x v="1"/>
    <x v="8"/>
    <n v="2"/>
    <x v="0"/>
    <x v="0"/>
    <x v="5"/>
    <s v="WASHINGTON,DISTRICT OF COLUMBIA"/>
    <x v="14"/>
    <s v="DC"/>
    <s v="Headquarters"/>
    <x v="0"/>
    <x v="5"/>
    <s v="SEPARATIONS - OTHER"/>
    <d v="2026-01-12T00:00:00"/>
    <x v="431"/>
    <x v="1"/>
    <n v="7777"/>
    <x v="13"/>
    <n v="1"/>
  </r>
  <r>
    <x v="0"/>
    <x v="0"/>
    <x v="1"/>
    <x v="1"/>
    <x v="12"/>
    <x v="5"/>
    <x v="24"/>
    <x v="3"/>
    <x v="3"/>
    <x v="2"/>
    <x v="7"/>
    <x v="41"/>
    <x v="0"/>
    <x v="2"/>
    <x v="6"/>
    <x v="0"/>
    <x v="6"/>
    <s v="KF"/>
    <x v="0"/>
    <x v="0"/>
    <x v="6"/>
    <s v="LAKEWOOD,JEFFERSON,COLORADO"/>
    <x v="25"/>
    <s v="CO"/>
    <s v="West"/>
    <x v="2"/>
    <x v="8"/>
    <s v="SEPARATIONS - OTHER"/>
    <d v="2026-01-22T00:00:00"/>
    <x v="437"/>
    <x v="2"/>
    <n v="7777"/>
    <x v="4"/>
    <n v="1"/>
  </r>
  <r>
    <x v="0"/>
    <x v="0"/>
    <x v="1"/>
    <x v="1"/>
    <x v="12"/>
    <x v="5"/>
    <x v="24"/>
    <x v="3"/>
    <x v="3"/>
    <x v="2"/>
    <x v="8"/>
    <x v="39"/>
    <x v="0"/>
    <x v="0"/>
    <x v="6"/>
    <x v="0"/>
    <x v="6"/>
    <s v="KF"/>
    <x v="0"/>
    <x v="0"/>
    <x v="6"/>
    <s v="LAKEWOOD,JEFFERSON,COLORADO"/>
    <x v="25"/>
    <s v="CO"/>
    <s v="West"/>
    <x v="2"/>
    <x v="3"/>
    <s v="RESIGNATION"/>
    <d v="2026-01-14T00:00:00"/>
    <x v="438"/>
    <x v="2"/>
    <n v="7777"/>
    <x v="4"/>
    <n v="1"/>
  </r>
  <r>
    <x v="0"/>
    <x v="0"/>
    <x v="1"/>
    <x v="1"/>
    <x v="12"/>
    <x v="5"/>
    <x v="24"/>
    <x v="3"/>
    <x v="3"/>
    <x v="2"/>
    <x v="8"/>
    <x v="39"/>
    <x v="0"/>
    <x v="1"/>
    <x v="3"/>
    <x v="0"/>
    <x v="3"/>
    <s v="KF"/>
    <x v="1"/>
    <x v="0"/>
    <x v="3"/>
    <s v="ASHBURN,LOUDOUN,VIRGINIA"/>
    <x v="1"/>
    <s v="VA"/>
    <s v="South"/>
    <x v="5"/>
    <x v="17"/>
    <s v="RESIGNATION"/>
    <d v="2026-01-08T00:00:00"/>
    <x v="439"/>
    <x v="1"/>
    <n v="7777"/>
    <x v="7"/>
    <n v="1"/>
  </r>
  <r>
    <x v="0"/>
    <x v="0"/>
    <x v="1"/>
    <x v="2"/>
    <x v="11"/>
    <x v="5"/>
    <x v="25"/>
    <x v="5"/>
    <x v="0"/>
    <x v="3"/>
    <x v="7"/>
    <x v="41"/>
    <x v="0"/>
    <x v="2"/>
    <x v="3"/>
    <x v="0"/>
    <x v="3"/>
    <s v="KF"/>
    <x v="0"/>
    <x v="0"/>
    <x v="7"/>
    <s v="KING OF PRUSSIA,MONTGOMERY,PENNSYLVANIA"/>
    <x v="7"/>
    <s v="PA"/>
    <s v="Northeast"/>
    <x v="2"/>
    <x v="21"/>
    <s v="VOLUNTARY LOSS"/>
    <d v="2026-01-10T00:00:00"/>
    <x v="99"/>
    <x v="9"/>
    <n v="7777"/>
    <x v="4"/>
    <n v="1"/>
  </r>
  <r>
    <x v="0"/>
    <x v="0"/>
    <x v="1"/>
    <x v="2"/>
    <x v="11"/>
    <x v="5"/>
    <x v="25"/>
    <x v="5"/>
    <x v="0"/>
    <x v="3"/>
    <x v="7"/>
    <x v="41"/>
    <x v="0"/>
    <x v="1"/>
    <x v="6"/>
    <x v="0"/>
    <x v="6"/>
    <s v="KF"/>
    <x v="1"/>
    <x v="0"/>
    <x v="6"/>
    <s v="CHARLESTON,KANAWHA,WEST VIRGINIA"/>
    <x v="9"/>
    <s v="WV"/>
    <s v="South"/>
    <x v="7"/>
    <x v="3"/>
    <s v="RESIGNATION"/>
    <d v="2026-01-16T00:00:00"/>
    <x v="440"/>
    <x v="2"/>
    <n v="7777"/>
    <x v="4"/>
    <n v="1"/>
  </r>
  <r>
    <x v="0"/>
    <x v="0"/>
    <x v="1"/>
    <x v="2"/>
    <x v="11"/>
    <x v="5"/>
    <x v="25"/>
    <x v="5"/>
    <x v="0"/>
    <x v="3"/>
    <x v="3"/>
    <x v="10"/>
    <x v="0"/>
    <x v="1"/>
    <x v="3"/>
    <x v="0"/>
    <x v="3"/>
    <s v="K"/>
    <x v="1"/>
    <x v="0"/>
    <x v="0"/>
    <s v="NAPLES,COLLIER,FLORIDA"/>
    <x v="19"/>
    <s v="FL"/>
    <s v="South"/>
    <x v="4"/>
    <x v="0"/>
    <s v="RETIREMENT"/>
    <d v="2026-01-09T00:00:00"/>
    <x v="441"/>
    <x v="1"/>
    <n v="7777"/>
    <x v="14"/>
    <n v="1"/>
  </r>
  <r>
    <x v="0"/>
    <x v="0"/>
    <x v="1"/>
    <x v="2"/>
    <x v="11"/>
    <x v="5"/>
    <x v="25"/>
    <x v="5"/>
    <x v="0"/>
    <x v="3"/>
    <x v="3"/>
    <x v="10"/>
    <x v="0"/>
    <x v="1"/>
    <x v="3"/>
    <x v="0"/>
    <x v="3"/>
    <s v="KF"/>
    <x v="1"/>
    <x v="0"/>
    <x v="6"/>
    <s v="HARTFORD,HARTFORD,CONNECTICUT"/>
    <x v="24"/>
    <s v="CT"/>
    <s v="Northeast"/>
    <x v="5"/>
    <x v="3"/>
    <s v="RESIGNATION"/>
    <d v="2026-01-23T00:00:00"/>
    <x v="442"/>
    <x v="2"/>
    <n v="7777"/>
    <x v="4"/>
    <n v="1"/>
  </r>
  <r>
    <x v="0"/>
    <x v="0"/>
    <x v="1"/>
    <x v="2"/>
    <x v="4"/>
    <x v="5"/>
    <x v="2"/>
    <x v="2"/>
    <x v="2"/>
    <x v="1"/>
    <x v="0"/>
    <x v="0"/>
    <x v="0"/>
    <x v="1"/>
    <x v="3"/>
    <x v="0"/>
    <x v="3"/>
    <s v="K"/>
    <x v="1"/>
    <x v="0"/>
    <x v="2"/>
    <s v="WASHINGTON,DISTRICT OF COLUMBIA"/>
    <x v="14"/>
    <s v="DC"/>
    <s v="Headquarters"/>
    <x v="0"/>
    <x v="2"/>
    <s v="SEPARATIONS - OTHER"/>
    <d v="2026-01-03T00:00:00"/>
    <x v="443"/>
    <x v="6"/>
    <n v="3675"/>
    <x v="17"/>
    <n v="1"/>
  </r>
  <r>
    <x v="0"/>
    <x v="0"/>
    <x v="1"/>
    <x v="2"/>
    <x v="4"/>
    <x v="5"/>
    <x v="11"/>
    <x v="5"/>
    <x v="2"/>
    <x v="3"/>
    <x v="3"/>
    <x v="10"/>
    <x v="0"/>
    <x v="1"/>
    <x v="3"/>
    <x v="0"/>
    <x v="3"/>
    <s v="K"/>
    <x v="1"/>
    <x v="0"/>
    <x v="2"/>
    <s v="WASHINGTON,DISTRICT OF COLUMBIA"/>
    <x v="14"/>
    <s v="DC"/>
    <s v="Headquarters"/>
    <x v="4"/>
    <x v="0"/>
    <s v="RETIREMENT"/>
    <d v="2026-01-31T00:00:00"/>
    <x v="444"/>
    <x v="0"/>
    <n v="3675"/>
    <x v="18"/>
    <n v="1"/>
  </r>
  <r>
    <x v="0"/>
    <x v="0"/>
    <x v="1"/>
    <x v="2"/>
    <x v="12"/>
    <x v="5"/>
    <x v="13"/>
    <x v="2"/>
    <x v="2"/>
    <x v="1"/>
    <x v="0"/>
    <x v="0"/>
    <x v="1"/>
    <x v="2"/>
    <x v="3"/>
    <x v="0"/>
    <x v="3"/>
    <s v="K"/>
    <x v="0"/>
    <x v="1"/>
    <x v="1"/>
    <s v="SALT LAKE CITY,SALT LAKE,UTAH"/>
    <x v="42"/>
    <s v="UT"/>
    <s v="West"/>
    <x v="3"/>
    <x v="3"/>
    <s v="RESIGNATION"/>
    <d v="2026-01-03T00:00:00"/>
    <x v="445"/>
    <x v="1"/>
    <n v="8888"/>
    <x v="19"/>
    <n v="1"/>
  </r>
  <r>
    <x v="0"/>
    <x v="0"/>
    <x v="1"/>
    <x v="2"/>
    <x v="12"/>
    <x v="5"/>
    <x v="25"/>
    <x v="5"/>
    <x v="0"/>
    <x v="3"/>
    <x v="7"/>
    <x v="41"/>
    <x v="0"/>
    <x v="1"/>
    <x v="3"/>
    <x v="0"/>
    <x v="3"/>
    <s v="K"/>
    <x v="1"/>
    <x v="0"/>
    <x v="1"/>
    <s v="BROWNSVILLE,CAMERON,TEXAS"/>
    <x v="18"/>
    <s v="TX"/>
    <s v="South"/>
    <x v="2"/>
    <x v="0"/>
    <s v="RETIREMENT"/>
    <d v="2026-01-31T00:00:00"/>
    <x v="446"/>
    <x v="0"/>
    <n v="3818"/>
    <x v="7"/>
    <n v="1"/>
  </r>
  <r>
    <x v="0"/>
    <x v="0"/>
    <x v="1"/>
    <x v="2"/>
    <x v="12"/>
    <x v="5"/>
    <x v="25"/>
    <x v="5"/>
    <x v="0"/>
    <x v="3"/>
    <x v="7"/>
    <x v="41"/>
    <x v="0"/>
    <x v="1"/>
    <x v="6"/>
    <x v="0"/>
    <x v="6"/>
    <s v="KF"/>
    <x v="1"/>
    <x v="0"/>
    <x v="6"/>
    <s v="DALLAS,DALLAS,TEXAS"/>
    <x v="18"/>
    <s v="TX"/>
    <s v="South"/>
    <x v="3"/>
    <x v="3"/>
    <s v="RESIGNATION"/>
    <d v="2026-01-13T00:00:00"/>
    <x v="447"/>
    <x v="2"/>
    <n v="3818"/>
    <x v="4"/>
    <n v="1"/>
  </r>
  <r>
    <x v="0"/>
    <x v="0"/>
    <x v="1"/>
    <x v="2"/>
    <x v="12"/>
    <x v="5"/>
    <x v="25"/>
    <x v="5"/>
    <x v="0"/>
    <x v="3"/>
    <x v="3"/>
    <x v="10"/>
    <x v="0"/>
    <x v="2"/>
    <x v="3"/>
    <x v="0"/>
    <x v="3"/>
    <s v="KR"/>
    <x v="0"/>
    <x v="0"/>
    <x v="1"/>
    <s v="HOUSTON,FORT BEND,TEXAS"/>
    <x v="18"/>
    <s v="TX"/>
    <s v="South"/>
    <x v="4"/>
    <x v="3"/>
    <s v="RESIGNATION"/>
    <d v="2026-01-05T00:00:00"/>
    <x v="448"/>
    <x v="2"/>
    <n v="7777"/>
    <x v="20"/>
    <n v="1"/>
  </r>
  <r>
    <x v="0"/>
    <x v="0"/>
    <x v="1"/>
    <x v="2"/>
    <x v="12"/>
    <x v="5"/>
    <x v="25"/>
    <x v="5"/>
    <x v="0"/>
    <x v="3"/>
    <x v="3"/>
    <x v="10"/>
    <x v="0"/>
    <x v="1"/>
    <x v="3"/>
    <x v="0"/>
    <x v="3"/>
    <s v="K"/>
    <x v="1"/>
    <x v="0"/>
    <x v="0"/>
    <s v="KATY,HARRIS,TEXAS"/>
    <x v="18"/>
    <s v="TX"/>
    <s v="South"/>
    <x v="1"/>
    <x v="0"/>
    <s v="RETIREMENT"/>
    <d v="2026-01-10T00:00:00"/>
    <x v="449"/>
    <x v="1"/>
    <n v="3818"/>
    <x v="7"/>
    <n v="1"/>
  </r>
  <r>
    <x v="0"/>
    <x v="0"/>
    <x v="1"/>
    <x v="2"/>
    <x v="12"/>
    <x v="5"/>
    <x v="25"/>
    <x v="5"/>
    <x v="0"/>
    <x v="3"/>
    <x v="3"/>
    <x v="10"/>
    <x v="0"/>
    <x v="1"/>
    <x v="3"/>
    <x v="0"/>
    <x v="3"/>
    <s v="KF"/>
    <x v="1"/>
    <x v="0"/>
    <x v="6"/>
    <s v="JAMESTOWN,STUTSMAN,NORTH DAKOTA"/>
    <x v="13"/>
    <s v="ND"/>
    <s v="Midwest"/>
    <x v="5"/>
    <x v="3"/>
    <s v="RESIGNATION"/>
    <d v="2026-01-10T00:00:00"/>
    <x v="20"/>
    <x v="9"/>
    <n v="7777"/>
    <x v="4"/>
    <n v="1"/>
  </r>
  <r>
    <x v="0"/>
    <x v="0"/>
    <x v="1"/>
    <x v="3"/>
    <x v="13"/>
    <x v="5"/>
    <x v="2"/>
    <x v="2"/>
    <x v="2"/>
    <x v="1"/>
    <x v="3"/>
    <x v="10"/>
    <x v="0"/>
    <x v="1"/>
    <x v="6"/>
    <x v="0"/>
    <x v="6"/>
    <s v="KF"/>
    <x v="1"/>
    <x v="0"/>
    <x v="6"/>
    <s v="WASHINGTON,DISTRICT OF COLUMBIA"/>
    <x v="14"/>
    <s v="DC"/>
    <s v="Headquarters"/>
    <x v="5"/>
    <x v="3"/>
    <s v="RESIGNATION"/>
    <d v="2026-01-24T00:00:00"/>
    <x v="450"/>
    <x v="1"/>
    <n v="1084"/>
    <x v="4"/>
    <n v="1"/>
  </r>
  <r>
    <x v="0"/>
    <x v="0"/>
    <x v="1"/>
    <x v="3"/>
    <x v="13"/>
    <x v="5"/>
    <x v="15"/>
    <x v="2"/>
    <x v="2"/>
    <x v="1"/>
    <x v="0"/>
    <x v="0"/>
    <x v="1"/>
    <x v="2"/>
    <x v="3"/>
    <x v="0"/>
    <x v="3"/>
    <s v="KF"/>
    <x v="0"/>
    <x v="1"/>
    <x v="3"/>
    <s v="LAKEWOOD,JEFFERSON,COLORADO"/>
    <x v="25"/>
    <s v="CO"/>
    <s v="West"/>
    <x v="1"/>
    <x v="3"/>
    <s v="RESIGNATION"/>
    <d v="2026-01-24T00:00:00"/>
    <x v="451"/>
    <x v="2"/>
    <n v="8888"/>
    <x v="4"/>
    <n v="1"/>
  </r>
  <r>
    <x v="0"/>
    <x v="0"/>
    <x v="1"/>
    <x v="3"/>
    <x v="13"/>
    <x v="5"/>
    <x v="17"/>
    <x v="4"/>
    <x v="2"/>
    <x v="1"/>
    <x v="11"/>
    <x v="38"/>
    <x v="0"/>
    <x v="1"/>
    <x v="5"/>
    <x v="0"/>
    <x v="5"/>
    <s v="K"/>
    <x v="0"/>
    <x v="0"/>
    <x v="2"/>
    <s v="WASHINGTON,DISTRICT OF COLUMBIA"/>
    <x v="14"/>
    <s v="DC"/>
    <s v="Headquarters"/>
    <x v="0"/>
    <x v="0"/>
    <s v="RETIREMENT"/>
    <d v="2026-01-31T00:00:00"/>
    <x v="452"/>
    <x v="10"/>
    <n v="1084"/>
    <x v="3"/>
    <n v="1"/>
  </r>
  <r>
    <x v="0"/>
    <x v="0"/>
    <x v="1"/>
    <x v="3"/>
    <x v="13"/>
    <x v="5"/>
    <x v="26"/>
    <x v="5"/>
    <x v="0"/>
    <x v="4"/>
    <x v="3"/>
    <x v="10"/>
    <x v="0"/>
    <x v="0"/>
    <x v="3"/>
    <x v="0"/>
    <x v="3"/>
    <s v="K"/>
    <x v="0"/>
    <x v="0"/>
    <x v="7"/>
    <s v="NORTH OGDEN,WEBER,UTAH"/>
    <x v="42"/>
    <s v="UT"/>
    <s v="West"/>
    <x v="4"/>
    <x v="0"/>
    <s v="RETIREMENT"/>
    <d v="2026-01-30T00:00:00"/>
    <x v="453"/>
    <x v="3"/>
    <n v="1084"/>
    <x v="7"/>
    <n v="1"/>
  </r>
  <r>
    <x v="0"/>
    <x v="0"/>
    <x v="1"/>
    <x v="3"/>
    <x v="13"/>
    <x v="5"/>
    <x v="26"/>
    <x v="5"/>
    <x v="0"/>
    <x v="4"/>
    <x v="3"/>
    <x v="10"/>
    <x v="0"/>
    <x v="0"/>
    <x v="3"/>
    <x v="0"/>
    <x v="3"/>
    <s v="KF"/>
    <x v="0"/>
    <x v="0"/>
    <x v="3"/>
    <s v="MISSOULA,MISSOULA,MONTANA"/>
    <x v="27"/>
    <s v="MT"/>
    <s v="West"/>
    <x v="5"/>
    <x v="22"/>
    <s v="VOLUNTARY LOSS"/>
    <d v="2026-01-10T00:00:00"/>
    <x v="454"/>
    <x v="2"/>
    <n v="1084"/>
    <x v="11"/>
    <n v="1"/>
  </r>
  <r>
    <x v="0"/>
    <x v="0"/>
    <x v="1"/>
    <x v="3"/>
    <x v="13"/>
    <x v="5"/>
    <x v="26"/>
    <x v="5"/>
    <x v="0"/>
    <x v="4"/>
    <x v="3"/>
    <x v="10"/>
    <x v="0"/>
    <x v="0"/>
    <x v="6"/>
    <x v="0"/>
    <x v="6"/>
    <s v="KF"/>
    <x v="0"/>
    <x v="0"/>
    <x v="6"/>
    <s v="COLUMBIA,RICHLAND,SOUTH CAROLINA"/>
    <x v="31"/>
    <s v="SC"/>
    <s v="South"/>
    <x v="3"/>
    <x v="4"/>
    <s v="SEPARATIONS - OTHER"/>
    <d v="2026-01-28T00:00:00"/>
    <x v="455"/>
    <x v="3"/>
    <n v="1084"/>
    <x v="4"/>
    <n v="1"/>
  </r>
  <r>
    <x v="0"/>
    <x v="0"/>
    <x v="1"/>
    <x v="3"/>
    <x v="13"/>
    <x v="5"/>
    <x v="26"/>
    <x v="5"/>
    <x v="0"/>
    <x v="4"/>
    <x v="3"/>
    <x v="10"/>
    <x v="0"/>
    <x v="1"/>
    <x v="3"/>
    <x v="0"/>
    <x v="3"/>
    <s v="KF"/>
    <x v="1"/>
    <x v="0"/>
    <x v="6"/>
    <s v="OAK RIDGE,PASSAIC,NEW JERSEY"/>
    <x v="3"/>
    <s v="NJ"/>
    <s v="Northeast"/>
    <x v="4"/>
    <x v="3"/>
    <s v="RESIGNATION"/>
    <d v="2026-01-16T00:00:00"/>
    <x v="456"/>
    <x v="0"/>
    <n v="1084"/>
    <x v="4"/>
    <n v="1"/>
  </r>
  <r>
    <x v="0"/>
    <x v="0"/>
    <x v="1"/>
    <x v="5"/>
    <x v="15"/>
    <x v="5"/>
    <x v="50"/>
    <x v="16"/>
    <x v="2"/>
    <x v="1"/>
    <x v="11"/>
    <x v="38"/>
    <x v="1"/>
    <x v="1"/>
    <x v="5"/>
    <x v="0"/>
    <x v="5"/>
    <s v="KF"/>
    <x v="1"/>
    <x v="1"/>
    <x v="6"/>
    <s v="DISTRICT OF COLUMBIA COUNTY, DC"/>
    <x v="14"/>
    <s v="DC"/>
    <s v="Headquarters"/>
    <x v="0"/>
    <x v="3"/>
    <s v="RESIGNATION"/>
    <d v="2026-01-18T00:00:00"/>
    <x v="457"/>
    <x v="1"/>
    <n v="8888"/>
    <x v="21"/>
    <n v="1"/>
  </r>
  <r>
    <x v="0"/>
    <x v="0"/>
    <x v="1"/>
    <x v="5"/>
    <x v="15"/>
    <x v="5"/>
    <x v="23"/>
    <x v="8"/>
    <x v="5"/>
    <x v="1"/>
    <x v="7"/>
    <x v="41"/>
    <x v="0"/>
    <x v="2"/>
    <x v="6"/>
    <x v="0"/>
    <x v="6"/>
    <s v="KF"/>
    <x v="0"/>
    <x v="0"/>
    <x v="3"/>
    <s v="MASSENA,ST LAWRENCE,NEW YORK"/>
    <x v="6"/>
    <s v="NY"/>
    <s v="Northeast"/>
    <x v="7"/>
    <x v="23"/>
    <s v="VOLUNTARY LOSS"/>
    <d v="2026-01-24T00:00:00"/>
    <x v="458"/>
    <x v="2"/>
    <n v="2679"/>
    <x v="22"/>
    <n v="1"/>
  </r>
  <r>
    <x v="0"/>
    <x v="0"/>
    <x v="1"/>
    <x v="6"/>
    <x v="16"/>
    <x v="5"/>
    <x v="1"/>
    <x v="1"/>
    <x v="1"/>
    <x v="1"/>
    <x v="3"/>
    <x v="10"/>
    <x v="0"/>
    <x v="1"/>
    <x v="6"/>
    <x v="0"/>
    <x v="6"/>
    <s v="KF"/>
    <x v="1"/>
    <x v="0"/>
    <x v="6"/>
    <s v="WASHINGTON,DISTRICT OF COLUMBIA"/>
    <x v="14"/>
    <s v="DC"/>
    <s v="Headquarters"/>
    <x v="5"/>
    <x v="12"/>
    <s v="SEPARATIONS - OTHER"/>
    <d v="2026-01-30T00:00:00"/>
    <x v="459"/>
    <x v="0"/>
    <n v="8888"/>
    <x v="4"/>
    <n v="1"/>
  </r>
  <r>
    <x v="0"/>
    <x v="0"/>
    <x v="1"/>
    <x v="6"/>
    <x v="16"/>
    <x v="5"/>
    <x v="2"/>
    <x v="2"/>
    <x v="2"/>
    <x v="1"/>
    <x v="11"/>
    <x v="38"/>
    <x v="1"/>
    <x v="1"/>
    <x v="3"/>
    <x v="0"/>
    <x v="3"/>
    <s v="K"/>
    <x v="1"/>
    <x v="1"/>
    <x v="2"/>
    <s v="WASHINGTON,DISTRICT OF COLUMBIA"/>
    <x v="14"/>
    <s v="DC"/>
    <s v="Headquarters"/>
    <x v="0"/>
    <x v="2"/>
    <s v="SEPARATIONS - OTHER"/>
    <d v="2026-01-20T00:00:00"/>
    <x v="460"/>
    <x v="2"/>
    <n v="8888"/>
    <x v="1"/>
    <n v="1"/>
  </r>
  <r>
    <x v="0"/>
    <x v="0"/>
    <x v="1"/>
    <x v="6"/>
    <x v="16"/>
    <x v="5"/>
    <x v="51"/>
    <x v="3"/>
    <x v="3"/>
    <x v="8"/>
    <x v="1"/>
    <x v="29"/>
    <x v="0"/>
    <x v="1"/>
    <x v="3"/>
    <x v="0"/>
    <x v="3"/>
    <s v="KF"/>
    <x v="1"/>
    <x v="0"/>
    <x v="3"/>
    <s v="BEAUMONT,JEFFERSON,TEXAS"/>
    <x v="18"/>
    <s v="TX"/>
    <s v="South"/>
    <x v="4"/>
    <x v="3"/>
    <s v="RESIGNATION"/>
    <d v="2026-01-16T00:00:00"/>
    <x v="461"/>
    <x v="2"/>
    <n v="8888"/>
    <x v="7"/>
    <n v="1"/>
  </r>
  <r>
    <x v="0"/>
    <x v="0"/>
    <x v="1"/>
    <x v="6"/>
    <x v="16"/>
    <x v="5"/>
    <x v="17"/>
    <x v="4"/>
    <x v="2"/>
    <x v="1"/>
    <x v="0"/>
    <x v="0"/>
    <x v="0"/>
    <x v="1"/>
    <x v="5"/>
    <x v="0"/>
    <x v="5"/>
    <s v="K"/>
    <x v="1"/>
    <x v="0"/>
    <x v="4"/>
    <s v="WASHINGTON,DISTRICT OF COLUMBIA"/>
    <x v="14"/>
    <s v="DC"/>
    <s v="Headquarters"/>
    <x v="0"/>
    <x v="24"/>
    <s v="VOLUNTARY LOSS"/>
    <d v="2026-01-10T00:00:00"/>
    <x v="462"/>
    <x v="10"/>
    <n v="7777"/>
    <x v="3"/>
    <n v="1"/>
  </r>
  <r>
    <x v="0"/>
    <x v="0"/>
    <x v="1"/>
    <x v="6"/>
    <x v="16"/>
    <x v="8"/>
    <x v="52"/>
    <x v="19"/>
    <x v="2"/>
    <x v="1"/>
    <x v="7"/>
    <x v="41"/>
    <x v="0"/>
    <x v="1"/>
    <x v="3"/>
    <x v="0"/>
    <x v="3"/>
    <s v="KF"/>
    <x v="1"/>
    <x v="0"/>
    <x v="7"/>
    <s v="BEAUMONT,JEFFERSON,TEXAS"/>
    <x v="18"/>
    <s v="TX"/>
    <s v="South"/>
    <x v="6"/>
    <x v="25"/>
    <s v="VOLUNTARY LOSS"/>
    <d v="2026-01-24T00:00:00"/>
    <x v="463"/>
    <x v="0"/>
    <n v="2770"/>
    <x v="7"/>
    <n v="1"/>
  </r>
  <r>
    <x v="0"/>
    <x v="0"/>
    <x v="1"/>
    <x v="7"/>
    <x v="18"/>
    <x v="5"/>
    <x v="2"/>
    <x v="2"/>
    <x v="2"/>
    <x v="1"/>
    <x v="11"/>
    <x v="38"/>
    <x v="1"/>
    <x v="1"/>
    <x v="9"/>
    <x v="1"/>
    <x v="9"/>
    <s v="KF"/>
    <x v="1"/>
    <x v="1"/>
    <x v="6"/>
    <s v="WASHINGTON,DISTRICT OF COLUMBIA"/>
    <x v="14"/>
    <s v="DC"/>
    <s v="Headquarters"/>
    <x v="0"/>
    <x v="3"/>
    <s v="RESIGNATION"/>
    <d v="2026-01-22T00:00:00"/>
    <x v="464"/>
    <x v="2"/>
    <n v="8888"/>
    <x v="10"/>
    <n v="1"/>
  </r>
  <r>
    <x v="0"/>
    <x v="0"/>
    <x v="1"/>
    <x v="7"/>
    <x v="18"/>
    <x v="5"/>
    <x v="8"/>
    <x v="6"/>
    <x v="4"/>
    <x v="1"/>
    <x v="8"/>
    <x v="39"/>
    <x v="0"/>
    <x v="1"/>
    <x v="3"/>
    <x v="0"/>
    <x v="3"/>
    <s v="KF"/>
    <x v="1"/>
    <x v="0"/>
    <x v="6"/>
    <s v="WASHINGTON,DISTRICT OF COLUMBIA"/>
    <x v="14"/>
    <s v="DC"/>
    <s v="Headquarters"/>
    <x v="5"/>
    <x v="3"/>
    <s v="RESIGNATION"/>
    <d v="2026-01-16T00:00:00"/>
    <x v="465"/>
    <x v="2"/>
    <n v="2766"/>
    <x v="4"/>
    <n v="1"/>
  </r>
  <r>
    <x v="0"/>
    <x v="0"/>
    <x v="1"/>
    <x v="10"/>
    <x v="23"/>
    <x v="5"/>
    <x v="53"/>
    <x v="0"/>
    <x v="2"/>
    <x v="9"/>
    <x v="1"/>
    <x v="29"/>
    <x v="0"/>
    <x v="1"/>
    <x v="3"/>
    <x v="0"/>
    <x v="3"/>
    <s v="MF"/>
    <x v="1"/>
    <x v="0"/>
    <x v="7"/>
    <s v="ATLANTA,FULTON,GEORGIA"/>
    <x v="15"/>
    <s v="GA"/>
    <s v="South"/>
    <x v="0"/>
    <x v="26"/>
    <s v="VOLUNTARY LOSS"/>
    <d v="2026-01-10T00:00:00"/>
    <x v="466"/>
    <x v="1"/>
    <n v="8888"/>
    <x v="18"/>
    <n v="1"/>
  </r>
  <r>
    <x v="0"/>
    <x v="0"/>
    <x v="1"/>
    <x v="8"/>
    <x v="19"/>
    <x v="6"/>
    <x v="17"/>
    <x v="4"/>
    <x v="2"/>
    <x v="6"/>
    <x v="9"/>
    <x v="37"/>
    <x v="1"/>
    <x v="1"/>
    <x v="11"/>
    <x v="0"/>
    <x v="11"/>
    <s v="KF"/>
    <x v="1"/>
    <x v="1"/>
    <x v="7"/>
    <s v="WASHINGTON,DISTRICT OF COLUMBIA"/>
    <x v="14"/>
    <s v="DC"/>
    <s v="Headquarters"/>
    <x v="0"/>
    <x v="3"/>
    <s v="RESIGNATION"/>
    <d v="2026-01-30T00:00:00"/>
    <x v="233"/>
    <x v="10"/>
    <n v="8888"/>
    <x v="23"/>
    <n v="1"/>
  </r>
  <r>
    <x v="0"/>
    <x v="0"/>
    <x v="1"/>
    <x v="8"/>
    <x v="19"/>
    <x v="5"/>
    <x v="48"/>
    <x v="12"/>
    <x v="2"/>
    <x v="1"/>
    <x v="0"/>
    <x v="0"/>
    <x v="0"/>
    <x v="1"/>
    <x v="3"/>
    <x v="0"/>
    <x v="3"/>
    <s v="K"/>
    <x v="1"/>
    <x v="0"/>
    <x v="5"/>
    <s v="LITTLETON,ARAPAHOE,COLORADO"/>
    <x v="25"/>
    <s v="CO"/>
    <s v="West"/>
    <x v="0"/>
    <x v="27"/>
    <s v="RETIREMENT"/>
    <d v="2026-01-02T00:00:00"/>
    <x v="467"/>
    <x v="15"/>
    <n v="1133"/>
    <x v="7"/>
    <n v="1"/>
  </r>
  <r>
    <x v="0"/>
    <x v="0"/>
    <x v="1"/>
    <x v="8"/>
    <x v="19"/>
    <x v="5"/>
    <x v="2"/>
    <x v="2"/>
    <x v="2"/>
    <x v="1"/>
    <x v="11"/>
    <x v="38"/>
    <x v="1"/>
    <x v="1"/>
    <x v="3"/>
    <x v="0"/>
    <x v="3"/>
    <s v="K"/>
    <x v="1"/>
    <x v="1"/>
    <x v="2"/>
    <s v="WASHINGTON,DISTRICT OF COLUMBIA"/>
    <x v="14"/>
    <s v="DC"/>
    <s v="Headquarters"/>
    <x v="0"/>
    <x v="0"/>
    <s v="RETIREMENT"/>
    <d v="2026-01-31T00:00:00"/>
    <x v="468"/>
    <x v="1"/>
    <n v="8888"/>
    <x v="14"/>
    <n v="1"/>
  </r>
  <r>
    <x v="0"/>
    <x v="0"/>
    <x v="1"/>
    <x v="8"/>
    <x v="19"/>
    <x v="5"/>
    <x v="15"/>
    <x v="2"/>
    <x v="2"/>
    <x v="1"/>
    <x v="0"/>
    <x v="0"/>
    <x v="0"/>
    <x v="1"/>
    <x v="3"/>
    <x v="0"/>
    <x v="3"/>
    <s v="K"/>
    <x v="1"/>
    <x v="0"/>
    <x v="5"/>
    <s v="WASHINGTON,DISTRICT OF COLUMBIA"/>
    <x v="14"/>
    <s v="DC"/>
    <s v="Headquarters"/>
    <x v="0"/>
    <x v="0"/>
    <s v="RETIREMENT"/>
    <d v="2026-01-10T00:00:00"/>
    <x v="469"/>
    <x v="13"/>
    <n v="8888"/>
    <x v="1"/>
    <n v="1"/>
  </r>
  <r>
    <x v="0"/>
    <x v="0"/>
    <x v="1"/>
    <x v="8"/>
    <x v="19"/>
    <x v="5"/>
    <x v="27"/>
    <x v="9"/>
    <x v="2"/>
    <x v="6"/>
    <x v="3"/>
    <x v="10"/>
    <x v="0"/>
    <x v="1"/>
    <x v="3"/>
    <x v="0"/>
    <x v="3"/>
    <s v="KF"/>
    <x v="1"/>
    <x v="0"/>
    <x v="6"/>
    <s v="WASHINGTON,DISTRICT OF COLUMBIA"/>
    <x v="14"/>
    <s v="DC"/>
    <s v="Headquarters"/>
    <x v="5"/>
    <x v="3"/>
    <s v="RESIGNATION"/>
    <d v="2026-01-23T00:00:00"/>
    <x v="470"/>
    <x v="1"/>
    <n v="1133"/>
    <x v="4"/>
    <n v="1"/>
  </r>
  <r>
    <x v="0"/>
    <x v="0"/>
    <x v="1"/>
    <x v="8"/>
    <x v="19"/>
    <x v="5"/>
    <x v="41"/>
    <x v="8"/>
    <x v="2"/>
    <x v="1"/>
    <x v="0"/>
    <x v="0"/>
    <x v="0"/>
    <x v="1"/>
    <x v="3"/>
    <x v="0"/>
    <x v="3"/>
    <s v="K"/>
    <x v="1"/>
    <x v="0"/>
    <x v="2"/>
    <s v="WASHINGTON,DISTRICT OF COLUMBIA"/>
    <x v="14"/>
    <s v="DC"/>
    <s v="Headquarters"/>
    <x v="0"/>
    <x v="0"/>
    <s v="RETIREMENT"/>
    <d v="2026-01-10T00:00:00"/>
    <x v="471"/>
    <x v="3"/>
    <n v="1133"/>
    <x v="1"/>
    <n v="1"/>
  </r>
  <r>
    <x v="0"/>
    <x v="0"/>
    <x v="1"/>
    <x v="8"/>
    <x v="19"/>
    <x v="5"/>
    <x v="12"/>
    <x v="5"/>
    <x v="2"/>
    <x v="1"/>
    <x v="6"/>
    <x v="18"/>
    <x v="0"/>
    <x v="1"/>
    <x v="8"/>
    <x v="1"/>
    <x v="8"/>
    <n v="2"/>
    <x v="1"/>
    <x v="0"/>
    <x v="6"/>
    <s v="WASHINGTON,DISTRICT OF COLUMBIA"/>
    <x v="14"/>
    <s v="DC"/>
    <s v="Headquarters"/>
    <x v="8"/>
    <x v="3"/>
    <s v="RESIGNATION"/>
    <d v="2026-01-30T00:00:00"/>
    <x v="431"/>
    <x v="6"/>
    <n v="8888"/>
    <x v="24"/>
    <n v="1"/>
  </r>
  <r>
    <x v="0"/>
    <x v="0"/>
    <x v="1"/>
    <x v="8"/>
    <x v="19"/>
    <x v="5"/>
    <x v="8"/>
    <x v="6"/>
    <x v="4"/>
    <x v="1"/>
    <x v="0"/>
    <x v="0"/>
    <x v="2"/>
    <x v="1"/>
    <x v="3"/>
    <x v="0"/>
    <x v="3"/>
    <s v="KF"/>
    <x v="1"/>
    <x v="0"/>
    <x v="6"/>
    <s v="WASHINGTON,DISTRICT OF COLUMBIA"/>
    <x v="14"/>
    <s v="DC"/>
    <s v="Headquarters"/>
    <x v="0"/>
    <x v="2"/>
    <s v="SEPARATIONS - OTHER"/>
    <d v="2026-01-21T00:00:00"/>
    <x v="472"/>
    <x v="1"/>
    <n v="1137"/>
    <x v="7"/>
    <n v="1"/>
  </r>
  <r>
    <x v="0"/>
    <x v="0"/>
    <x v="1"/>
    <x v="8"/>
    <x v="20"/>
    <x v="5"/>
    <x v="3"/>
    <x v="3"/>
    <x v="3"/>
    <x v="1"/>
    <x v="1"/>
    <x v="29"/>
    <x v="0"/>
    <x v="1"/>
    <x v="3"/>
    <x v="0"/>
    <x v="3"/>
    <s v="KF"/>
    <x v="1"/>
    <x v="0"/>
    <x v="6"/>
    <s v="CAMBRIDGE,MIDDLESEX,MASSACHUSETTS"/>
    <x v="36"/>
    <s v="MA"/>
    <s v="Northeast"/>
    <x v="1"/>
    <x v="3"/>
    <s v="RESIGNATION"/>
    <d v="2026-01-16T00:00:00"/>
    <x v="473"/>
    <x v="1"/>
    <n v="2723"/>
    <x v="4"/>
    <n v="1"/>
  </r>
  <r>
    <x v="0"/>
    <x v="0"/>
    <x v="1"/>
    <x v="9"/>
    <x v="21"/>
    <x v="5"/>
    <x v="3"/>
    <x v="3"/>
    <x v="3"/>
    <x v="7"/>
    <x v="13"/>
    <x v="64"/>
    <x v="0"/>
    <x v="1"/>
    <x v="6"/>
    <x v="0"/>
    <x v="6"/>
    <s v="KF"/>
    <x v="1"/>
    <x v="0"/>
    <x v="6"/>
    <s v="TRENTON,MERCER,NEW JERSEY"/>
    <x v="3"/>
    <s v="NJ"/>
    <s v="Northeast"/>
    <x v="7"/>
    <x v="28"/>
    <s v="VOLUNTARY LOSS"/>
    <d v="2026-01-10T00:00:00"/>
    <x v="474"/>
    <x v="2"/>
    <n v="7777"/>
    <x v="4"/>
    <n v="1"/>
  </r>
  <r>
    <x v="0"/>
    <x v="0"/>
    <x v="1"/>
    <x v="9"/>
    <x v="21"/>
    <x v="5"/>
    <x v="3"/>
    <x v="3"/>
    <x v="3"/>
    <x v="7"/>
    <x v="8"/>
    <x v="39"/>
    <x v="0"/>
    <x v="1"/>
    <x v="6"/>
    <x v="0"/>
    <x v="6"/>
    <s v="KF"/>
    <x v="1"/>
    <x v="0"/>
    <x v="6"/>
    <s v="SUGAR LAND,FORT BEND,TEXAS"/>
    <x v="18"/>
    <s v="TX"/>
    <s v="South"/>
    <x v="5"/>
    <x v="3"/>
    <s v="RESIGNATION"/>
    <d v="2026-01-10T00:00:00"/>
    <x v="475"/>
    <x v="2"/>
    <n v="7777"/>
    <x v="7"/>
    <n v="1"/>
  </r>
  <r>
    <x v="0"/>
    <x v="0"/>
    <x v="1"/>
    <x v="9"/>
    <x v="21"/>
    <x v="5"/>
    <x v="3"/>
    <x v="3"/>
    <x v="3"/>
    <x v="7"/>
    <x v="0"/>
    <x v="0"/>
    <x v="0"/>
    <x v="1"/>
    <x v="3"/>
    <x v="0"/>
    <x v="3"/>
    <s v="K"/>
    <x v="1"/>
    <x v="0"/>
    <x v="2"/>
    <s v="SNELLVILLE,GWINNETT,GEORGIA"/>
    <x v="15"/>
    <s v="GA"/>
    <s v="South"/>
    <x v="0"/>
    <x v="0"/>
    <s v="RETIREMENT"/>
    <d v="2026-01-31T00:00:00"/>
    <x v="476"/>
    <x v="2"/>
    <n v="7777"/>
    <x v="1"/>
    <n v="1"/>
  </r>
  <r>
    <x v="0"/>
    <x v="0"/>
    <x v="1"/>
    <x v="9"/>
    <x v="21"/>
    <x v="5"/>
    <x v="3"/>
    <x v="3"/>
    <x v="3"/>
    <x v="7"/>
    <x v="11"/>
    <x v="38"/>
    <x v="1"/>
    <x v="1"/>
    <x v="3"/>
    <x v="0"/>
    <x v="3"/>
    <s v="K"/>
    <x v="1"/>
    <x v="1"/>
    <x v="2"/>
    <s v="OKLAHOMA CITY,OKLAHOMA,OKLAHOMA"/>
    <x v="0"/>
    <s v="OK"/>
    <s v="South"/>
    <x v="0"/>
    <x v="0"/>
    <s v="RETIREMENT"/>
    <d v="2026-01-10T00:00:00"/>
    <x v="477"/>
    <x v="2"/>
    <n v="8888"/>
    <x v="4"/>
    <n v="1"/>
  </r>
  <r>
    <x v="0"/>
    <x v="0"/>
    <x v="1"/>
    <x v="9"/>
    <x v="21"/>
    <x v="5"/>
    <x v="17"/>
    <x v="4"/>
    <x v="2"/>
    <x v="7"/>
    <x v="11"/>
    <x v="38"/>
    <x v="0"/>
    <x v="1"/>
    <x v="5"/>
    <x v="0"/>
    <x v="5"/>
    <s v="K"/>
    <x v="1"/>
    <x v="0"/>
    <x v="4"/>
    <s v="WASHINGTON,DISTRICT OF COLUMBIA"/>
    <x v="14"/>
    <s v="DC"/>
    <s v="Headquarters"/>
    <x v="0"/>
    <x v="3"/>
    <s v="RESIGNATION"/>
    <d v="2026-01-24T00:00:00"/>
    <x v="478"/>
    <x v="2"/>
    <n v="5901"/>
    <x v="3"/>
    <n v="1"/>
  </r>
  <r>
    <x v="0"/>
    <x v="0"/>
    <x v="1"/>
    <x v="9"/>
    <x v="21"/>
    <x v="5"/>
    <x v="18"/>
    <x v="0"/>
    <x v="2"/>
    <x v="1"/>
    <x v="7"/>
    <x v="41"/>
    <x v="0"/>
    <x v="1"/>
    <x v="3"/>
    <x v="0"/>
    <x v="3"/>
    <s v="KF"/>
    <x v="1"/>
    <x v="0"/>
    <x v="6"/>
    <s v="SPRINGFIELD,GREENE,MISSOURI"/>
    <x v="20"/>
    <m/>
    <s v="International Duty Station"/>
    <x v="7"/>
    <x v="3"/>
    <s v="RESIGNATION"/>
    <d v="2026-01-03T00:00:00"/>
    <x v="479"/>
    <x v="2"/>
    <n v="7777"/>
    <x v="22"/>
    <n v="1"/>
  </r>
  <r>
    <x v="0"/>
    <x v="0"/>
    <x v="1"/>
    <x v="9"/>
    <x v="21"/>
    <x v="5"/>
    <x v="18"/>
    <x v="0"/>
    <x v="2"/>
    <x v="1"/>
    <x v="1"/>
    <x v="29"/>
    <x v="0"/>
    <x v="2"/>
    <x v="3"/>
    <x v="0"/>
    <x v="3"/>
    <s v="KF"/>
    <x v="0"/>
    <x v="0"/>
    <x v="7"/>
    <s v="KASSON,DODGE,MINNESOTA"/>
    <x v="12"/>
    <s v="MN"/>
    <s v="Midwest"/>
    <x v="4"/>
    <x v="12"/>
    <s v="SEPARATIONS - OTHER"/>
    <d v="2026-01-24T00:00:00"/>
    <x v="480"/>
    <x v="7"/>
    <n v="7777"/>
    <x v="25"/>
    <n v="1"/>
  </r>
  <r>
    <x v="0"/>
    <x v="0"/>
    <x v="2"/>
    <x v="0"/>
    <x v="0"/>
    <x v="4"/>
    <x v="13"/>
    <x v="2"/>
    <x v="2"/>
    <x v="1"/>
    <x v="9"/>
    <x v="16"/>
    <x v="1"/>
    <x v="1"/>
    <x v="2"/>
    <x v="0"/>
    <x v="2"/>
    <s v="K"/>
    <x v="1"/>
    <x v="1"/>
    <x v="2"/>
    <s v="WASHINGTON,DISTRICT OF COLUMBIA"/>
    <x v="14"/>
    <s v="DC"/>
    <s v="Headquarters"/>
    <x v="0"/>
    <x v="0"/>
    <s v="RETIREMENT"/>
    <d v="2026-03-31T00:00:00"/>
    <x v="481"/>
    <x v="2"/>
    <n v="8888"/>
    <x v="0"/>
    <n v="1"/>
  </r>
  <r>
    <x v="0"/>
    <x v="0"/>
    <x v="2"/>
    <x v="0"/>
    <x v="0"/>
    <x v="0"/>
    <x v="33"/>
    <x v="11"/>
    <x v="2"/>
    <x v="1"/>
    <x v="0"/>
    <x v="0"/>
    <x v="0"/>
    <x v="1"/>
    <x v="0"/>
    <x v="0"/>
    <x v="0"/>
    <s v="K"/>
    <x v="1"/>
    <x v="0"/>
    <x v="2"/>
    <s v="SILVER SPRING,MONTGOMERY,MARYLAND"/>
    <x v="16"/>
    <s v="MD"/>
    <s v="South"/>
    <x v="0"/>
    <x v="0"/>
    <s v="RETIREMENT"/>
    <d v="2026-03-20T00:00:00"/>
    <x v="482"/>
    <x v="2"/>
    <n v="1384"/>
    <x v="0"/>
    <n v="1"/>
  </r>
  <r>
    <x v="0"/>
    <x v="0"/>
    <x v="2"/>
    <x v="0"/>
    <x v="0"/>
    <x v="0"/>
    <x v="33"/>
    <x v="11"/>
    <x v="2"/>
    <x v="1"/>
    <x v="0"/>
    <x v="0"/>
    <x v="0"/>
    <x v="1"/>
    <x v="0"/>
    <x v="0"/>
    <x v="0"/>
    <n v="1"/>
    <x v="1"/>
    <x v="0"/>
    <x v="2"/>
    <s v="SILVER SPRING,MONTGOMERY,MARYLAND"/>
    <x v="16"/>
    <s v="MD"/>
    <s v="South"/>
    <x v="0"/>
    <x v="0"/>
    <s v="RETIREMENT"/>
    <d v="2026-03-21T00:00:00"/>
    <x v="483"/>
    <x v="2"/>
    <n v="1384"/>
    <x v="0"/>
    <n v="1"/>
  </r>
  <r>
    <x v="0"/>
    <x v="0"/>
    <x v="2"/>
    <x v="0"/>
    <x v="0"/>
    <x v="0"/>
    <x v="11"/>
    <x v="5"/>
    <x v="2"/>
    <x v="0"/>
    <x v="8"/>
    <x v="39"/>
    <x v="0"/>
    <x v="1"/>
    <x v="1"/>
    <x v="1"/>
    <x v="1"/>
    <s v="KF"/>
    <x v="0"/>
    <x v="0"/>
    <x v="7"/>
    <s v="BATTLE CREEK,CALHOUN,MICHIGAN"/>
    <x v="2"/>
    <s v="MI"/>
    <s v="Midwest"/>
    <x v="2"/>
    <x v="3"/>
    <s v="RESIGNATION"/>
    <d v="2026-03-13T00:00:00"/>
    <x v="484"/>
    <x v="0"/>
    <n v="1384"/>
    <x v="0"/>
    <n v="1"/>
  </r>
  <r>
    <x v="0"/>
    <x v="0"/>
    <x v="2"/>
    <x v="0"/>
    <x v="0"/>
    <x v="1"/>
    <x v="54"/>
    <x v="2"/>
    <x v="2"/>
    <x v="1"/>
    <x v="2"/>
    <x v="3"/>
    <x v="0"/>
    <x v="0"/>
    <x v="0"/>
    <x v="0"/>
    <x v="0"/>
    <s v="K"/>
    <x v="0"/>
    <x v="0"/>
    <x v="1"/>
    <s v="OKLAHOMA CITY,OKLAHOMA,OKLAHOMA"/>
    <x v="0"/>
    <s v="OK"/>
    <s v="South"/>
    <x v="2"/>
    <x v="10"/>
    <s v="RETIREMENT"/>
    <d v="2026-03-20T00:00:00"/>
    <x v="485"/>
    <x v="0"/>
    <n v="1373"/>
    <x v="0"/>
    <n v="1"/>
  </r>
  <r>
    <x v="0"/>
    <x v="0"/>
    <x v="2"/>
    <x v="0"/>
    <x v="0"/>
    <x v="1"/>
    <x v="55"/>
    <x v="9"/>
    <x v="2"/>
    <x v="1"/>
    <x v="1"/>
    <x v="1"/>
    <x v="0"/>
    <x v="3"/>
    <x v="0"/>
    <x v="0"/>
    <x v="0"/>
    <s v="K"/>
    <x v="0"/>
    <x v="0"/>
    <x v="4"/>
    <s v="OKLAHOMA CITY,OKLAHOMA,OKLAHOMA"/>
    <x v="0"/>
    <s v="OK"/>
    <s v="South"/>
    <x v="5"/>
    <x v="2"/>
    <s v="SEPARATIONS - OTHER"/>
    <d v="2026-03-11T00:00:00"/>
    <x v="486"/>
    <x v="0"/>
    <n v="1373"/>
    <x v="0"/>
    <n v="1"/>
  </r>
  <r>
    <x v="0"/>
    <x v="0"/>
    <x v="2"/>
    <x v="0"/>
    <x v="0"/>
    <x v="1"/>
    <x v="47"/>
    <x v="18"/>
    <x v="2"/>
    <x v="1"/>
    <x v="11"/>
    <x v="48"/>
    <x v="0"/>
    <x v="2"/>
    <x v="0"/>
    <x v="0"/>
    <x v="0"/>
    <s v="KF"/>
    <x v="0"/>
    <x v="0"/>
    <x v="6"/>
    <s v="FARGO,CASS,NORTH DAKOTA"/>
    <x v="13"/>
    <s v="ND"/>
    <s v="Midwest"/>
    <x v="0"/>
    <x v="3"/>
    <s v="RESIGNATION"/>
    <d v="2026-03-31T00:00:00"/>
    <x v="487"/>
    <x v="10"/>
    <n v="7777"/>
    <x v="0"/>
    <n v="1"/>
  </r>
  <r>
    <x v="0"/>
    <x v="0"/>
    <x v="2"/>
    <x v="0"/>
    <x v="0"/>
    <x v="1"/>
    <x v="7"/>
    <x v="5"/>
    <x v="2"/>
    <x v="1"/>
    <x v="0"/>
    <x v="2"/>
    <x v="0"/>
    <x v="1"/>
    <x v="0"/>
    <x v="0"/>
    <x v="0"/>
    <s v="KF"/>
    <x v="1"/>
    <x v="0"/>
    <x v="3"/>
    <s v="BATTLE CREEK,CALHOUN,MICHIGAN"/>
    <x v="2"/>
    <s v="MI"/>
    <s v="Midwest"/>
    <x v="0"/>
    <x v="12"/>
    <s v="SEPARATIONS - OTHER"/>
    <d v="2026-03-26T00:00:00"/>
    <x v="488"/>
    <x v="0"/>
    <n v="8888"/>
    <x v="0"/>
    <n v="1"/>
  </r>
  <r>
    <x v="0"/>
    <x v="0"/>
    <x v="2"/>
    <x v="0"/>
    <x v="0"/>
    <x v="1"/>
    <x v="21"/>
    <x v="5"/>
    <x v="2"/>
    <x v="1"/>
    <x v="11"/>
    <x v="19"/>
    <x v="1"/>
    <x v="4"/>
    <x v="0"/>
    <x v="0"/>
    <x v="0"/>
    <s v="K"/>
    <x v="0"/>
    <x v="1"/>
    <x v="1"/>
    <s v="OKLAHOMA CITY,OKLAHOMA,OKLAHOMA"/>
    <x v="0"/>
    <s v="OK"/>
    <s v="South"/>
    <x v="0"/>
    <x v="0"/>
    <s v="RETIREMENT"/>
    <d v="2026-03-31T00:00:00"/>
    <x v="489"/>
    <x v="0"/>
    <n v="8888"/>
    <x v="0"/>
    <n v="1"/>
  </r>
  <r>
    <x v="0"/>
    <x v="0"/>
    <x v="2"/>
    <x v="0"/>
    <x v="1"/>
    <x v="0"/>
    <x v="0"/>
    <x v="0"/>
    <x v="0"/>
    <x v="0"/>
    <x v="1"/>
    <x v="29"/>
    <x v="0"/>
    <x v="1"/>
    <x v="0"/>
    <x v="0"/>
    <x v="0"/>
    <s v="K"/>
    <x v="1"/>
    <x v="0"/>
    <x v="4"/>
    <s v="ANCHORAGE,ANCHORAGE,ALASKA"/>
    <x v="26"/>
    <s v="AK"/>
    <s v="West"/>
    <x v="1"/>
    <x v="3"/>
    <s v="RESIGNATION"/>
    <d v="2026-03-16T00:00:00"/>
    <x v="490"/>
    <x v="0"/>
    <n v="5997"/>
    <x v="0"/>
    <n v="1"/>
  </r>
  <r>
    <x v="0"/>
    <x v="0"/>
    <x v="2"/>
    <x v="0"/>
    <x v="22"/>
    <x v="0"/>
    <x v="0"/>
    <x v="0"/>
    <x v="0"/>
    <x v="0"/>
    <x v="0"/>
    <x v="0"/>
    <x v="0"/>
    <x v="1"/>
    <x v="0"/>
    <x v="0"/>
    <x v="0"/>
    <s v="K"/>
    <x v="1"/>
    <x v="0"/>
    <x v="1"/>
    <s v="KANSAS CITY,JACKSON,MISSOURI"/>
    <x v="20"/>
    <m/>
    <s v="International Duty Station"/>
    <x v="0"/>
    <x v="0"/>
    <s v="RETIREMENT"/>
    <d v="2026-03-31T00:00:00"/>
    <x v="491"/>
    <x v="4"/>
    <n v="5997"/>
    <x v="0"/>
    <n v="1"/>
  </r>
  <r>
    <x v="0"/>
    <x v="0"/>
    <x v="2"/>
    <x v="0"/>
    <x v="2"/>
    <x v="3"/>
    <x v="10"/>
    <x v="5"/>
    <x v="0"/>
    <x v="0"/>
    <x v="7"/>
    <x v="65"/>
    <x v="0"/>
    <x v="1"/>
    <x v="0"/>
    <x v="0"/>
    <x v="0"/>
    <s v="LF"/>
    <x v="1"/>
    <x v="0"/>
    <x v="6"/>
    <s v="ROANOKE,ROANOKE,VIRGINIA"/>
    <x v="1"/>
    <s v="VA"/>
    <s v="South"/>
    <x v="2"/>
    <x v="3"/>
    <s v="RESIGNATION"/>
    <d v="2026-03-21T00:00:00"/>
    <x v="492"/>
    <x v="2"/>
    <s v="0061"/>
    <x v="0"/>
    <n v="1"/>
  </r>
  <r>
    <x v="0"/>
    <x v="0"/>
    <x v="2"/>
    <x v="0"/>
    <x v="2"/>
    <x v="3"/>
    <x v="10"/>
    <x v="5"/>
    <x v="0"/>
    <x v="0"/>
    <x v="0"/>
    <x v="9"/>
    <x v="0"/>
    <x v="1"/>
    <x v="0"/>
    <x v="0"/>
    <x v="0"/>
    <s v="L"/>
    <x v="1"/>
    <x v="0"/>
    <x v="1"/>
    <s v="RONKONKOMA,SUFFOLK,NEW YORK"/>
    <x v="6"/>
    <s v="NY"/>
    <s v="Northeast"/>
    <x v="0"/>
    <x v="0"/>
    <s v="RETIREMENT"/>
    <d v="2026-03-31T00:00:00"/>
    <x v="493"/>
    <x v="2"/>
    <s v="0053"/>
    <x v="0"/>
    <n v="1"/>
  </r>
  <r>
    <x v="0"/>
    <x v="0"/>
    <x v="2"/>
    <x v="0"/>
    <x v="2"/>
    <x v="0"/>
    <x v="0"/>
    <x v="0"/>
    <x v="0"/>
    <x v="0"/>
    <x v="3"/>
    <x v="10"/>
    <x v="0"/>
    <x v="1"/>
    <x v="0"/>
    <x v="0"/>
    <x v="0"/>
    <s v="KF"/>
    <x v="1"/>
    <x v="0"/>
    <x v="6"/>
    <s v="SANDSTON,HENRICO,VIRGINIA"/>
    <x v="1"/>
    <s v="VA"/>
    <s v="South"/>
    <x v="5"/>
    <x v="12"/>
    <s v="SEPARATIONS - OTHER"/>
    <d v="2026-03-17T00:00:00"/>
    <x v="494"/>
    <x v="0"/>
    <n v="5997"/>
    <x v="0"/>
    <n v="1"/>
  </r>
  <r>
    <x v="0"/>
    <x v="0"/>
    <x v="2"/>
    <x v="0"/>
    <x v="2"/>
    <x v="0"/>
    <x v="0"/>
    <x v="0"/>
    <x v="0"/>
    <x v="0"/>
    <x v="1"/>
    <x v="29"/>
    <x v="0"/>
    <x v="2"/>
    <x v="0"/>
    <x v="0"/>
    <x v="0"/>
    <s v="K"/>
    <x v="0"/>
    <x v="0"/>
    <x v="5"/>
    <s v="HERNDON,FAIRFAX,VIRGINIA"/>
    <x v="1"/>
    <s v="VA"/>
    <s v="South"/>
    <x v="0"/>
    <x v="0"/>
    <s v="RETIREMENT"/>
    <d v="2026-03-31T00:00:00"/>
    <x v="495"/>
    <x v="2"/>
    <n v="5997"/>
    <x v="0"/>
    <n v="1"/>
  </r>
  <r>
    <x v="0"/>
    <x v="0"/>
    <x v="2"/>
    <x v="0"/>
    <x v="2"/>
    <x v="1"/>
    <x v="20"/>
    <x v="2"/>
    <x v="2"/>
    <x v="1"/>
    <x v="7"/>
    <x v="20"/>
    <x v="0"/>
    <x v="2"/>
    <x v="0"/>
    <x v="0"/>
    <x v="0"/>
    <s v="K"/>
    <x v="0"/>
    <x v="0"/>
    <x v="4"/>
    <s v="WILMINGTON,NEW HANOVER,NORTH CAROLINA"/>
    <x v="5"/>
    <s v="NC"/>
    <s v="South"/>
    <x v="2"/>
    <x v="3"/>
    <s v="RESIGNATION"/>
    <d v="2026-03-06T00:00:00"/>
    <x v="496"/>
    <x v="0"/>
    <s v="0067"/>
    <x v="0"/>
    <n v="1"/>
  </r>
  <r>
    <x v="0"/>
    <x v="0"/>
    <x v="2"/>
    <x v="0"/>
    <x v="2"/>
    <x v="1"/>
    <x v="20"/>
    <x v="2"/>
    <x v="2"/>
    <x v="1"/>
    <x v="7"/>
    <x v="20"/>
    <x v="0"/>
    <x v="1"/>
    <x v="0"/>
    <x v="0"/>
    <x v="0"/>
    <s v="KF"/>
    <x v="1"/>
    <x v="0"/>
    <x v="6"/>
    <s v="LESTER,DELAWARE,PENNSYLVANIA"/>
    <x v="7"/>
    <s v="PA"/>
    <s v="Northeast"/>
    <x v="2"/>
    <x v="2"/>
    <s v="SEPARATIONS - OTHER"/>
    <d v="2026-03-19T00:00:00"/>
    <x v="497"/>
    <x v="2"/>
    <s v="0067"/>
    <x v="0"/>
    <n v="1"/>
  </r>
  <r>
    <x v="0"/>
    <x v="0"/>
    <x v="2"/>
    <x v="0"/>
    <x v="2"/>
    <x v="1"/>
    <x v="0"/>
    <x v="0"/>
    <x v="0"/>
    <x v="0"/>
    <x v="0"/>
    <x v="2"/>
    <x v="1"/>
    <x v="1"/>
    <x v="0"/>
    <x v="0"/>
    <x v="0"/>
    <s v="K"/>
    <x v="1"/>
    <x v="1"/>
    <x v="4"/>
    <s v="EAST FARMINGDALE,SUFFOLK,NEW YORK"/>
    <x v="6"/>
    <s v="NY"/>
    <s v="Northeast"/>
    <x v="0"/>
    <x v="0"/>
    <s v="RETIREMENT"/>
    <d v="2026-03-31T00:00:00"/>
    <x v="498"/>
    <x v="1"/>
    <n v="8888"/>
    <x v="0"/>
    <n v="1"/>
  </r>
  <r>
    <x v="0"/>
    <x v="0"/>
    <x v="2"/>
    <x v="0"/>
    <x v="3"/>
    <x v="3"/>
    <x v="10"/>
    <x v="5"/>
    <x v="0"/>
    <x v="0"/>
    <x v="5"/>
    <x v="21"/>
    <x v="0"/>
    <x v="1"/>
    <x v="0"/>
    <x v="0"/>
    <x v="0"/>
    <s v="LF"/>
    <x v="1"/>
    <x v="0"/>
    <x v="6"/>
    <s v="FARMINGTON,DAKOTA,MINNESOTA"/>
    <x v="12"/>
    <s v="MN"/>
    <s v="Midwest"/>
    <x v="7"/>
    <x v="3"/>
    <s v="RESIGNATION"/>
    <d v="2026-03-07T00:00:00"/>
    <x v="499"/>
    <x v="0"/>
    <s v="0061"/>
    <x v="0"/>
    <n v="1"/>
  </r>
  <r>
    <x v="0"/>
    <x v="0"/>
    <x v="2"/>
    <x v="0"/>
    <x v="3"/>
    <x v="3"/>
    <x v="10"/>
    <x v="5"/>
    <x v="0"/>
    <x v="0"/>
    <x v="5"/>
    <x v="21"/>
    <x v="0"/>
    <x v="1"/>
    <x v="0"/>
    <x v="0"/>
    <x v="0"/>
    <s v="LF"/>
    <x v="1"/>
    <x v="0"/>
    <x v="6"/>
    <s v="OLATHE,JOHNSON,KANSAS"/>
    <x v="11"/>
    <s v="KS"/>
    <s v="Midwest"/>
    <x v="7"/>
    <x v="3"/>
    <s v="RESIGNATION"/>
    <d v="2026-03-02T00:00:00"/>
    <x v="500"/>
    <x v="5"/>
    <s v="0061"/>
    <x v="0"/>
    <n v="1"/>
  </r>
  <r>
    <x v="0"/>
    <x v="0"/>
    <x v="2"/>
    <x v="0"/>
    <x v="3"/>
    <x v="3"/>
    <x v="10"/>
    <x v="5"/>
    <x v="0"/>
    <x v="0"/>
    <x v="7"/>
    <x v="13"/>
    <x v="0"/>
    <x v="0"/>
    <x v="0"/>
    <x v="0"/>
    <x v="0"/>
    <s v="LF"/>
    <x v="0"/>
    <x v="0"/>
    <x v="3"/>
    <s v="WATERLOO,BLACK HAWK,IOWA"/>
    <x v="10"/>
    <s v="IA"/>
    <s v="Midwest"/>
    <x v="2"/>
    <x v="3"/>
    <s v="RESIGNATION"/>
    <d v="2026-03-23T00:00:00"/>
    <x v="501"/>
    <x v="5"/>
    <s v="0061"/>
    <x v="0"/>
    <n v="1"/>
  </r>
  <r>
    <x v="0"/>
    <x v="0"/>
    <x v="2"/>
    <x v="0"/>
    <x v="3"/>
    <x v="3"/>
    <x v="10"/>
    <x v="5"/>
    <x v="0"/>
    <x v="0"/>
    <x v="2"/>
    <x v="66"/>
    <x v="0"/>
    <x v="1"/>
    <x v="0"/>
    <x v="0"/>
    <x v="0"/>
    <s v="L"/>
    <x v="1"/>
    <x v="0"/>
    <x v="1"/>
    <s v="SUMMIT COUNTY, OHIO"/>
    <x v="20"/>
    <m/>
    <s v="International Duty Station"/>
    <x v="5"/>
    <x v="0"/>
    <s v="RETIREMENT"/>
    <d v="2026-03-08T00:00:00"/>
    <x v="502"/>
    <x v="0"/>
    <s v="0061"/>
    <x v="0"/>
    <n v="1"/>
  </r>
  <r>
    <x v="0"/>
    <x v="0"/>
    <x v="2"/>
    <x v="0"/>
    <x v="3"/>
    <x v="3"/>
    <x v="10"/>
    <x v="5"/>
    <x v="0"/>
    <x v="0"/>
    <x v="8"/>
    <x v="14"/>
    <x v="0"/>
    <x v="1"/>
    <x v="0"/>
    <x v="0"/>
    <x v="0"/>
    <s v="LF"/>
    <x v="0"/>
    <x v="0"/>
    <x v="7"/>
    <s v="FORT WAYNE,ALLEN,INDIANA"/>
    <x v="4"/>
    <s v="IN"/>
    <s v="Midwest"/>
    <x v="2"/>
    <x v="3"/>
    <s v="RESIGNATION"/>
    <d v="2026-03-31T00:00:00"/>
    <x v="503"/>
    <x v="0"/>
    <s v="0061"/>
    <x v="0"/>
    <n v="1"/>
  </r>
  <r>
    <x v="0"/>
    <x v="0"/>
    <x v="2"/>
    <x v="0"/>
    <x v="3"/>
    <x v="3"/>
    <x v="10"/>
    <x v="5"/>
    <x v="0"/>
    <x v="0"/>
    <x v="3"/>
    <x v="8"/>
    <x v="0"/>
    <x v="1"/>
    <x v="0"/>
    <x v="0"/>
    <x v="0"/>
    <s v="LF"/>
    <x v="0"/>
    <x v="0"/>
    <x v="7"/>
    <s v="BUFFALO,ERIE,NEW YORK"/>
    <x v="6"/>
    <s v="NY"/>
    <s v="Northeast"/>
    <x v="5"/>
    <x v="6"/>
    <s v="VOLUNTARY LOSS"/>
    <d v="2026-03-21T00:00:00"/>
    <x v="504"/>
    <x v="0"/>
    <s v="0061"/>
    <x v="0"/>
    <n v="1"/>
  </r>
  <r>
    <x v="0"/>
    <x v="0"/>
    <x v="2"/>
    <x v="0"/>
    <x v="3"/>
    <x v="3"/>
    <x v="10"/>
    <x v="5"/>
    <x v="0"/>
    <x v="0"/>
    <x v="0"/>
    <x v="9"/>
    <x v="0"/>
    <x v="1"/>
    <x v="0"/>
    <x v="0"/>
    <x v="0"/>
    <s v="L"/>
    <x v="1"/>
    <x v="0"/>
    <x v="5"/>
    <s v="OBERLIN,LORAIN,OHIO"/>
    <x v="20"/>
    <m/>
    <s v="International Duty Station"/>
    <x v="0"/>
    <x v="0"/>
    <s v="RETIREMENT"/>
    <d v="2026-03-21T00:00:00"/>
    <x v="505"/>
    <x v="2"/>
    <s v="0061"/>
    <x v="0"/>
    <n v="1"/>
  </r>
  <r>
    <x v="0"/>
    <x v="0"/>
    <x v="2"/>
    <x v="0"/>
    <x v="3"/>
    <x v="3"/>
    <x v="10"/>
    <x v="5"/>
    <x v="0"/>
    <x v="0"/>
    <x v="0"/>
    <x v="9"/>
    <x v="0"/>
    <x v="1"/>
    <x v="0"/>
    <x v="0"/>
    <x v="0"/>
    <s v="L"/>
    <x v="1"/>
    <x v="0"/>
    <x v="2"/>
    <s v="AURORA,KANE,ILLINOIS"/>
    <x v="8"/>
    <s v="IL"/>
    <s v="Midwest"/>
    <x v="0"/>
    <x v="0"/>
    <s v="RETIREMENT"/>
    <d v="2026-03-31T00:00:00"/>
    <x v="506"/>
    <x v="5"/>
    <s v="0061"/>
    <x v="0"/>
    <n v="1"/>
  </r>
  <r>
    <x v="0"/>
    <x v="0"/>
    <x v="2"/>
    <x v="0"/>
    <x v="3"/>
    <x v="3"/>
    <x v="10"/>
    <x v="5"/>
    <x v="0"/>
    <x v="0"/>
    <x v="0"/>
    <x v="36"/>
    <x v="0"/>
    <x v="1"/>
    <x v="0"/>
    <x v="0"/>
    <x v="0"/>
    <s v="K"/>
    <x v="1"/>
    <x v="0"/>
    <x v="2"/>
    <s v="OBERLIN,LORAIN,OHIO"/>
    <x v="20"/>
    <m/>
    <s v="International Duty Station"/>
    <x v="0"/>
    <x v="0"/>
    <s v="RETIREMENT"/>
    <d v="2026-03-31T00:00:00"/>
    <x v="507"/>
    <x v="7"/>
    <s v="0049"/>
    <x v="0"/>
    <n v="1"/>
  </r>
  <r>
    <x v="0"/>
    <x v="0"/>
    <x v="2"/>
    <x v="0"/>
    <x v="3"/>
    <x v="3"/>
    <x v="10"/>
    <x v="5"/>
    <x v="0"/>
    <x v="0"/>
    <x v="11"/>
    <x v="25"/>
    <x v="1"/>
    <x v="1"/>
    <x v="0"/>
    <x v="0"/>
    <x v="0"/>
    <s v="L"/>
    <x v="1"/>
    <x v="1"/>
    <x v="5"/>
    <s v="MINNEAPOLIS,HENNEPIN,MINNESOTA"/>
    <x v="12"/>
    <s v="MN"/>
    <s v="Midwest"/>
    <x v="0"/>
    <x v="0"/>
    <s v="RETIREMENT"/>
    <d v="2026-03-31T00:00:00"/>
    <x v="508"/>
    <x v="2"/>
    <n v="8888"/>
    <x v="0"/>
    <n v="1"/>
  </r>
  <r>
    <x v="0"/>
    <x v="0"/>
    <x v="2"/>
    <x v="0"/>
    <x v="3"/>
    <x v="1"/>
    <x v="15"/>
    <x v="2"/>
    <x v="2"/>
    <x v="1"/>
    <x v="2"/>
    <x v="3"/>
    <x v="0"/>
    <x v="1"/>
    <x v="0"/>
    <x v="0"/>
    <x v="0"/>
    <s v="KF"/>
    <x v="1"/>
    <x v="0"/>
    <x v="6"/>
    <s v="MINNEAPOLIS,HENNEPIN,MINNESOTA"/>
    <x v="12"/>
    <s v="MN"/>
    <s v="Midwest"/>
    <x v="2"/>
    <x v="3"/>
    <s v="RESIGNATION"/>
    <d v="2026-03-17T00:00:00"/>
    <x v="509"/>
    <x v="2"/>
    <s v="0091"/>
    <x v="0"/>
    <n v="1"/>
  </r>
  <r>
    <x v="0"/>
    <x v="0"/>
    <x v="2"/>
    <x v="0"/>
    <x v="3"/>
    <x v="1"/>
    <x v="11"/>
    <x v="5"/>
    <x v="2"/>
    <x v="0"/>
    <x v="7"/>
    <x v="20"/>
    <x v="0"/>
    <x v="0"/>
    <x v="0"/>
    <x v="0"/>
    <x v="0"/>
    <s v="KF"/>
    <x v="0"/>
    <x v="0"/>
    <x v="6"/>
    <s v="PEORIA,PEORIA,ILLINOIS"/>
    <x v="8"/>
    <s v="IL"/>
    <s v="Midwest"/>
    <x v="2"/>
    <x v="3"/>
    <s v="RESIGNATION"/>
    <d v="2026-03-31T00:00:00"/>
    <x v="510"/>
    <x v="0"/>
    <s v="0067"/>
    <x v="0"/>
    <n v="1"/>
  </r>
  <r>
    <x v="0"/>
    <x v="0"/>
    <x v="2"/>
    <x v="0"/>
    <x v="3"/>
    <x v="1"/>
    <x v="11"/>
    <x v="5"/>
    <x v="2"/>
    <x v="0"/>
    <x v="3"/>
    <x v="4"/>
    <x v="0"/>
    <x v="3"/>
    <x v="0"/>
    <x v="0"/>
    <x v="0"/>
    <s v="K"/>
    <x v="0"/>
    <x v="0"/>
    <x v="5"/>
    <s v="MINNEAPOLIS,HENNEPIN,MINNESOTA"/>
    <x v="12"/>
    <s v="MN"/>
    <s v="Midwest"/>
    <x v="4"/>
    <x v="3"/>
    <s v="RESIGNATION"/>
    <d v="2026-03-09T00:00:00"/>
    <x v="511"/>
    <x v="0"/>
    <s v="0067"/>
    <x v="0"/>
    <n v="1"/>
  </r>
  <r>
    <x v="0"/>
    <x v="0"/>
    <x v="2"/>
    <x v="0"/>
    <x v="3"/>
    <x v="1"/>
    <x v="11"/>
    <x v="5"/>
    <x v="2"/>
    <x v="0"/>
    <x v="3"/>
    <x v="4"/>
    <x v="0"/>
    <x v="1"/>
    <x v="0"/>
    <x v="0"/>
    <x v="0"/>
    <s v="K"/>
    <x v="1"/>
    <x v="0"/>
    <x v="2"/>
    <s v="FARMINGTON,DAKOTA,MINNESOTA"/>
    <x v="12"/>
    <s v="MN"/>
    <s v="Midwest"/>
    <x v="4"/>
    <x v="0"/>
    <s v="RETIREMENT"/>
    <d v="2026-03-30T00:00:00"/>
    <x v="512"/>
    <x v="11"/>
    <s v="0067"/>
    <x v="0"/>
    <n v="1"/>
  </r>
  <r>
    <x v="0"/>
    <x v="0"/>
    <x v="2"/>
    <x v="0"/>
    <x v="3"/>
    <x v="1"/>
    <x v="11"/>
    <x v="5"/>
    <x v="2"/>
    <x v="0"/>
    <x v="1"/>
    <x v="1"/>
    <x v="0"/>
    <x v="1"/>
    <x v="0"/>
    <x v="0"/>
    <x v="0"/>
    <s v="K"/>
    <x v="1"/>
    <x v="0"/>
    <x v="0"/>
    <s v="INDIANAPOLIS,MARION,INDIANA"/>
    <x v="4"/>
    <s v="IN"/>
    <s v="Midwest"/>
    <x v="1"/>
    <x v="0"/>
    <s v="RETIREMENT"/>
    <d v="2026-03-18T00:00:00"/>
    <x v="513"/>
    <x v="2"/>
    <s v="0067"/>
    <x v="0"/>
    <n v="1"/>
  </r>
  <r>
    <x v="0"/>
    <x v="0"/>
    <x v="2"/>
    <x v="0"/>
    <x v="4"/>
    <x v="3"/>
    <x v="10"/>
    <x v="5"/>
    <x v="0"/>
    <x v="0"/>
    <x v="1"/>
    <x v="67"/>
    <x v="0"/>
    <x v="1"/>
    <x v="0"/>
    <x v="0"/>
    <x v="0"/>
    <s v="LF"/>
    <x v="1"/>
    <x v="0"/>
    <x v="6"/>
    <s v="JUNEAU,JUNEAU,ALASKA"/>
    <x v="26"/>
    <s v="AK"/>
    <s v="West"/>
    <x v="5"/>
    <x v="3"/>
    <s v="RESIGNATION"/>
    <d v="2026-03-07T00:00:00"/>
    <x v="514"/>
    <x v="0"/>
    <s v="0064"/>
    <x v="0"/>
    <n v="1"/>
  </r>
  <r>
    <x v="0"/>
    <x v="0"/>
    <x v="2"/>
    <x v="0"/>
    <x v="4"/>
    <x v="3"/>
    <x v="10"/>
    <x v="5"/>
    <x v="0"/>
    <x v="0"/>
    <x v="1"/>
    <x v="67"/>
    <x v="0"/>
    <x v="1"/>
    <x v="0"/>
    <x v="0"/>
    <x v="0"/>
    <s v="LF"/>
    <x v="1"/>
    <x v="0"/>
    <x v="3"/>
    <s v="FAIRBANKS,FAIRBANKS NORTH STAR,ALASKA"/>
    <x v="26"/>
    <s v="AK"/>
    <s v="West"/>
    <x v="5"/>
    <x v="3"/>
    <s v="RESIGNATION"/>
    <d v="2026-03-15T00:00:00"/>
    <x v="515"/>
    <x v="7"/>
    <s v="0064"/>
    <x v="0"/>
    <n v="1"/>
  </r>
  <r>
    <x v="0"/>
    <x v="0"/>
    <x v="2"/>
    <x v="0"/>
    <x v="4"/>
    <x v="4"/>
    <x v="13"/>
    <x v="2"/>
    <x v="2"/>
    <x v="1"/>
    <x v="9"/>
    <x v="47"/>
    <x v="1"/>
    <x v="1"/>
    <x v="2"/>
    <x v="0"/>
    <x v="2"/>
    <s v="K"/>
    <x v="0"/>
    <x v="1"/>
    <x v="0"/>
    <s v="WASHINGTON,DISTRICT OF COLUMBIA"/>
    <x v="14"/>
    <s v="DC"/>
    <s v="Headquarters"/>
    <x v="0"/>
    <x v="0"/>
    <s v="RETIREMENT"/>
    <d v="2026-03-31T00:00:00"/>
    <x v="516"/>
    <x v="6"/>
    <n v="8888"/>
    <x v="0"/>
    <n v="1"/>
  </r>
  <r>
    <x v="0"/>
    <x v="0"/>
    <x v="2"/>
    <x v="0"/>
    <x v="4"/>
    <x v="4"/>
    <x v="13"/>
    <x v="2"/>
    <x v="2"/>
    <x v="1"/>
    <x v="9"/>
    <x v="16"/>
    <x v="1"/>
    <x v="0"/>
    <x v="2"/>
    <x v="0"/>
    <x v="2"/>
    <s v="K"/>
    <x v="0"/>
    <x v="1"/>
    <x v="5"/>
    <s v="WASHINGTON,DISTRICT OF COLUMBIA"/>
    <x v="14"/>
    <s v="DC"/>
    <s v="Headquarters"/>
    <x v="0"/>
    <x v="29"/>
    <s v="RETIREMENT"/>
    <d v="2026-03-16T00:00:00"/>
    <x v="517"/>
    <x v="0"/>
    <n v="8888"/>
    <x v="0"/>
    <n v="1"/>
  </r>
  <r>
    <x v="0"/>
    <x v="0"/>
    <x v="2"/>
    <x v="0"/>
    <x v="4"/>
    <x v="0"/>
    <x v="18"/>
    <x v="0"/>
    <x v="2"/>
    <x v="0"/>
    <x v="0"/>
    <x v="0"/>
    <x v="0"/>
    <x v="1"/>
    <x v="0"/>
    <x v="0"/>
    <x v="0"/>
    <s v="KF"/>
    <x v="1"/>
    <x v="0"/>
    <x v="3"/>
    <s v="ATLANTIC CITY,ATLANTIC,NEW JERSEY"/>
    <x v="3"/>
    <s v="NJ"/>
    <s v="Northeast"/>
    <x v="0"/>
    <x v="3"/>
    <s v="RESIGNATION"/>
    <d v="2026-03-27T00:00:00"/>
    <x v="518"/>
    <x v="2"/>
    <n v="5997"/>
    <x v="0"/>
    <n v="1"/>
  </r>
  <r>
    <x v="0"/>
    <x v="0"/>
    <x v="2"/>
    <x v="0"/>
    <x v="4"/>
    <x v="0"/>
    <x v="0"/>
    <x v="0"/>
    <x v="0"/>
    <x v="0"/>
    <x v="1"/>
    <x v="29"/>
    <x v="0"/>
    <x v="1"/>
    <x v="0"/>
    <x v="0"/>
    <x v="0"/>
    <s v="KF"/>
    <x v="1"/>
    <x v="0"/>
    <x v="6"/>
    <s v="DES MOINES,KING,WASHINGTON"/>
    <x v="17"/>
    <s v="WA"/>
    <s v="West"/>
    <x v="1"/>
    <x v="3"/>
    <s v="RESIGNATION"/>
    <d v="2026-03-20T00:00:00"/>
    <x v="519"/>
    <x v="0"/>
    <s v="0104"/>
    <x v="0"/>
    <n v="1"/>
  </r>
  <r>
    <x v="0"/>
    <x v="0"/>
    <x v="2"/>
    <x v="0"/>
    <x v="4"/>
    <x v="0"/>
    <x v="0"/>
    <x v="0"/>
    <x v="0"/>
    <x v="0"/>
    <x v="0"/>
    <x v="0"/>
    <x v="0"/>
    <x v="0"/>
    <x v="0"/>
    <x v="0"/>
    <x v="0"/>
    <s v="K"/>
    <x v="0"/>
    <x v="0"/>
    <x v="1"/>
    <s v="ORLANDO,ORANGE,FLORIDA"/>
    <x v="19"/>
    <s v="FL"/>
    <s v="South"/>
    <x v="0"/>
    <x v="0"/>
    <s v="RETIREMENT"/>
    <d v="2026-03-09T00:00:00"/>
    <x v="520"/>
    <x v="0"/>
    <n v="5997"/>
    <x v="0"/>
    <n v="1"/>
  </r>
  <r>
    <x v="0"/>
    <x v="0"/>
    <x v="2"/>
    <x v="0"/>
    <x v="4"/>
    <x v="0"/>
    <x v="0"/>
    <x v="0"/>
    <x v="0"/>
    <x v="0"/>
    <x v="0"/>
    <x v="0"/>
    <x v="0"/>
    <x v="1"/>
    <x v="0"/>
    <x v="0"/>
    <x v="0"/>
    <s v="K"/>
    <x v="1"/>
    <x v="0"/>
    <x v="4"/>
    <s v="DELRAY BEACH,PALM BEACH,FLORIDA"/>
    <x v="19"/>
    <s v="FL"/>
    <s v="South"/>
    <x v="0"/>
    <x v="0"/>
    <s v="RETIREMENT"/>
    <d v="2026-03-07T00:00:00"/>
    <x v="521"/>
    <x v="0"/>
    <n v="5997"/>
    <x v="0"/>
    <n v="1"/>
  </r>
  <r>
    <x v="0"/>
    <x v="0"/>
    <x v="2"/>
    <x v="0"/>
    <x v="4"/>
    <x v="0"/>
    <x v="10"/>
    <x v="5"/>
    <x v="0"/>
    <x v="0"/>
    <x v="6"/>
    <x v="18"/>
    <x v="0"/>
    <x v="2"/>
    <x v="1"/>
    <x v="1"/>
    <x v="1"/>
    <s v="KF"/>
    <x v="0"/>
    <x v="0"/>
    <x v="3"/>
    <s v="WASHINGTON,DISTRICT OF COLUMBIA"/>
    <x v="14"/>
    <s v="DC"/>
    <s v="Headquarters"/>
    <x v="8"/>
    <x v="8"/>
    <s v="SEPARATIONS - OTHER"/>
    <d v="2026-03-09T00:00:00"/>
    <x v="26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1T00:00:00"/>
    <x v="522"/>
    <x v="9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6T00:00:00"/>
    <x v="523"/>
    <x v="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5T00:00:00"/>
    <x v="524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0T00:00:00"/>
    <x v="52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3T00:00:00"/>
    <x v="4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3T00:00:00"/>
    <x v="526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1T00:00:00"/>
    <x v="527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3T00:00:00"/>
    <x v="528"/>
    <x v="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6T00:00:00"/>
    <x v="529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4T00:00:00"/>
    <x v="530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3T00:00:00"/>
    <x v="53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7T00:00:00"/>
    <x v="53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7T00:00:00"/>
    <x v="533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0T00:00:00"/>
    <x v="534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7T00:00:00"/>
    <x v="6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8T00:00:00"/>
    <x v="53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3T00:00:00"/>
    <x v="27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3"/>
    <s v="WASHINGTON,DISTRICT OF COLUMBIA"/>
    <x v="14"/>
    <s v="DC"/>
    <s v="Headquarters"/>
    <x v="8"/>
    <x v="8"/>
    <s v="SEPARATIONS - OTHER"/>
    <d v="2026-03-26T00:00:00"/>
    <x v="536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8T00:00:00"/>
    <x v="537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1T00:00:00"/>
    <x v="538"/>
    <x v="1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3T00:00:00"/>
    <x v="539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8T00:00:00"/>
    <x v="540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4T00:00:00"/>
    <x v="54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"/>
    <x v="1"/>
    <x v="0"/>
    <x v="6"/>
    <s v="WASHINGTON,DISTRICT OF COLUMBIA"/>
    <x v="14"/>
    <s v="DC"/>
    <s v="Headquarters"/>
    <x v="8"/>
    <x v="8"/>
    <s v="SEPARATIONS - OTHER"/>
    <d v="2026-03-13T00:00:00"/>
    <x v="54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2T00:00:00"/>
    <x v="271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6T00:00:00"/>
    <x v="4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9T00:00:00"/>
    <x v="543"/>
    <x v="5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9T00:00:00"/>
    <x v="67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9T00:00:00"/>
    <x v="544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5T00:00:00"/>
    <x v="54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2T00:00:00"/>
    <x v="27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7T00:00:00"/>
    <x v="61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9T00:00:00"/>
    <x v="67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7T00:00:00"/>
    <x v="546"/>
    <x v="1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6T00:00:00"/>
    <x v="547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6T00:00:00"/>
    <x v="548"/>
    <x v="7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13T00:00:00"/>
    <x v="549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2T00:00:00"/>
    <x v="550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8T00:00:00"/>
    <x v="55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5T00:00:00"/>
    <x v="55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6T00:00:00"/>
    <x v="553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7T00:00:00"/>
    <x v="554"/>
    <x v="1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5T00:00:00"/>
    <x v="555"/>
    <x v="9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12T00:00:00"/>
    <x v="556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0T00:00:00"/>
    <x v="557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25T00:00:00"/>
    <x v="558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3T00:00:00"/>
    <x v="559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6T00:00:00"/>
    <x v="560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3T00:00:00"/>
    <x v="56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03T00:00:00"/>
    <x v="562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2T00:00:00"/>
    <x v="563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11T00:00:00"/>
    <x v="564"/>
    <x v="2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7T00:00:00"/>
    <x v="56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3T00:00:00"/>
    <x v="566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0"/>
    <x v="0"/>
    <x v="3"/>
    <s v="WASHINGTON,DISTRICT OF COLUMBIA"/>
    <x v="14"/>
    <s v="DC"/>
    <s v="Headquarters"/>
    <x v="8"/>
    <x v="3"/>
    <s v="RESIGNATION"/>
    <d v="2026-03-16T00:00:00"/>
    <x v="567"/>
    <x v="4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02T00:00:00"/>
    <x v="568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17T00:00:00"/>
    <x v="565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6T00:00:00"/>
    <x v="569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8"/>
    <s v="SEPARATIONS - OTHER"/>
    <d v="2026-03-23T00:00:00"/>
    <x v="561"/>
    <x v="0"/>
    <n v="7777"/>
    <x v="0"/>
    <n v="1"/>
  </r>
  <r>
    <x v="0"/>
    <x v="0"/>
    <x v="2"/>
    <x v="0"/>
    <x v="4"/>
    <x v="0"/>
    <x v="10"/>
    <x v="5"/>
    <x v="0"/>
    <x v="0"/>
    <x v="6"/>
    <x v="18"/>
    <x v="0"/>
    <x v="1"/>
    <x v="1"/>
    <x v="1"/>
    <x v="1"/>
    <s v="KF"/>
    <x v="1"/>
    <x v="0"/>
    <x v="6"/>
    <s v="WASHINGTON,DISTRICT OF COLUMBIA"/>
    <x v="14"/>
    <s v="DC"/>
    <s v="Headquarters"/>
    <x v="8"/>
    <x v="3"/>
    <s v="RESIGNATION"/>
    <d v="2026-03-27T00:00:00"/>
    <x v="570"/>
    <x v="0"/>
    <n v="7777"/>
    <x v="0"/>
    <n v="1"/>
  </r>
  <r>
    <x v="0"/>
    <x v="0"/>
    <x v="2"/>
    <x v="0"/>
    <x v="4"/>
    <x v="10"/>
    <x v="13"/>
    <x v="2"/>
    <x v="2"/>
    <x v="1"/>
    <x v="9"/>
    <x v="37"/>
    <x v="1"/>
    <x v="1"/>
    <x v="7"/>
    <x v="1"/>
    <x v="7"/>
    <s v="K"/>
    <x v="1"/>
    <x v="1"/>
    <x v="4"/>
    <s v="WASHINGTON,DISTRICT OF COLUMBIA"/>
    <x v="14"/>
    <s v="DC"/>
    <s v="Headquarters"/>
    <x v="0"/>
    <x v="3"/>
    <s v="RESIGNATION"/>
    <d v="2026-03-28T00:00:00"/>
    <x v="571"/>
    <x v="1"/>
    <n v="8888"/>
    <x v="0"/>
    <n v="1"/>
  </r>
  <r>
    <x v="0"/>
    <x v="0"/>
    <x v="2"/>
    <x v="0"/>
    <x v="4"/>
    <x v="1"/>
    <x v="48"/>
    <x v="12"/>
    <x v="2"/>
    <x v="1"/>
    <x v="1"/>
    <x v="1"/>
    <x v="0"/>
    <x v="2"/>
    <x v="0"/>
    <x v="0"/>
    <x v="0"/>
    <s v="KF"/>
    <x v="0"/>
    <x v="0"/>
    <x v="3"/>
    <s v="DES MOINES,KING,WASHINGTON"/>
    <x v="17"/>
    <s v="WA"/>
    <s v="West"/>
    <x v="5"/>
    <x v="3"/>
    <s v="RESIGNATION"/>
    <d v="2026-03-07T00:00:00"/>
    <x v="572"/>
    <x v="0"/>
    <s v="0067"/>
    <x v="0"/>
    <n v="1"/>
  </r>
  <r>
    <x v="0"/>
    <x v="0"/>
    <x v="2"/>
    <x v="0"/>
    <x v="4"/>
    <x v="1"/>
    <x v="15"/>
    <x v="2"/>
    <x v="2"/>
    <x v="1"/>
    <x v="0"/>
    <x v="2"/>
    <x v="0"/>
    <x v="2"/>
    <x v="0"/>
    <x v="0"/>
    <x v="0"/>
    <s v="KF"/>
    <x v="0"/>
    <x v="0"/>
    <x v="3"/>
    <s v="CAPE CANAVERAL AFS,BREVARD,FLORIDA"/>
    <x v="19"/>
    <s v="FL"/>
    <s v="South"/>
    <x v="1"/>
    <x v="3"/>
    <s v="RESIGNATION"/>
    <d v="2026-03-04T00:00:00"/>
    <x v="573"/>
    <x v="1"/>
    <s v="0054"/>
    <x v="0"/>
    <n v="1"/>
  </r>
  <r>
    <x v="0"/>
    <x v="0"/>
    <x v="2"/>
    <x v="0"/>
    <x v="4"/>
    <x v="1"/>
    <x v="15"/>
    <x v="2"/>
    <x v="2"/>
    <x v="1"/>
    <x v="0"/>
    <x v="2"/>
    <x v="0"/>
    <x v="1"/>
    <x v="0"/>
    <x v="0"/>
    <x v="0"/>
    <s v="K"/>
    <x v="0"/>
    <x v="0"/>
    <x v="2"/>
    <s v="DENVER,DENVER,COLORADO"/>
    <x v="25"/>
    <s v="CO"/>
    <s v="West"/>
    <x v="0"/>
    <x v="0"/>
    <s v="RETIREMENT"/>
    <d v="2026-03-21T00:00:00"/>
    <x v="574"/>
    <x v="0"/>
    <n v="8888"/>
    <x v="0"/>
    <n v="1"/>
  </r>
  <r>
    <x v="0"/>
    <x v="0"/>
    <x v="2"/>
    <x v="0"/>
    <x v="4"/>
    <x v="1"/>
    <x v="15"/>
    <x v="2"/>
    <x v="2"/>
    <x v="1"/>
    <x v="0"/>
    <x v="2"/>
    <x v="0"/>
    <x v="1"/>
    <x v="0"/>
    <x v="0"/>
    <x v="0"/>
    <s v="K"/>
    <x v="1"/>
    <x v="0"/>
    <x v="5"/>
    <s v="WASHINGTON,DISTRICT OF COLUMBIA"/>
    <x v="14"/>
    <s v="DC"/>
    <s v="Headquarters"/>
    <x v="0"/>
    <x v="0"/>
    <s v="RETIREMENT"/>
    <d v="2026-03-31T00:00:00"/>
    <x v="575"/>
    <x v="2"/>
    <n v="5959"/>
    <x v="0"/>
    <n v="1"/>
  </r>
  <r>
    <x v="0"/>
    <x v="0"/>
    <x v="2"/>
    <x v="0"/>
    <x v="4"/>
    <x v="1"/>
    <x v="15"/>
    <x v="2"/>
    <x v="2"/>
    <x v="1"/>
    <x v="0"/>
    <x v="2"/>
    <x v="0"/>
    <x v="1"/>
    <x v="0"/>
    <x v="0"/>
    <x v="0"/>
    <s v="K"/>
    <x v="1"/>
    <x v="0"/>
    <x v="7"/>
    <s v="TAMPA,HILLSBOROUGH,FLORIDA"/>
    <x v="19"/>
    <s v="FL"/>
    <s v="South"/>
    <x v="0"/>
    <x v="2"/>
    <s v="SEPARATIONS - OTHER"/>
    <d v="2026-03-14T00:00:00"/>
    <x v="576"/>
    <x v="0"/>
    <s v="0054"/>
    <x v="0"/>
    <n v="1"/>
  </r>
  <r>
    <x v="0"/>
    <x v="0"/>
    <x v="2"/>
    <x v="0"/>
    <x v="4"/>
    <x v="1"/>
    <x v="15"/>
    <x v="2"/>
    <x v="2"/>
    <x v="1"/>
    <x v="0"/>
    <x v="2"/>
    <x v="0"/>
    <x v="1"/>
    <x v="0"/>
    <x v="0"/>
    <x v="0"/>
    <s v="K"/>
    <x v="1"/>
    <x v="0"/>
    <x v="2"/>
    <s v="WASHINGTON,DISTRICT OF COLUMBIA"/>
    <x v="14"/>
    <s v="DC"/>
    <s v="Headquarters"/>
    <x v="0"/>
    <x v="0"/>
    <s v="RETIREMENT"/>
    <d v="2026-03-31T00:00:00"/>
    <x v="577"/>
    <x v="8"/>
    <s v="0054"/>
    <x v="0"/>
    <n v="1"/>
  </r>
  <r>
    <x v="0"/>
    <x v="0"/>
    <x v="2"/>
    <x v="0"/>
    <x v="4"/>
    <x v="1"/>
    <x v="3"/>
    <x v="3"/>
    <x v="3"/>
    <x v="0"/>
    <x v="3"/>
    <x v="4"/>
    <x v="0"/>
    <x v="1"/>
    <x v="0"/>
    <x v="0"/>
    <x v="0"/>
    <s v="KF"/>
    <x v="1"/>
    <x v="0"/>
    <x v="3"/>
    <s v="ATLANTIC CITY,ATLANTIC,NEW JERSEY"/>
    <x v="3"/>
    <s v="NJ"/>
    <s v="Northeast"/>
    <x v="2"/>
    <x v="3"/>
    <s v="RESIGNATION"/>
    <d v="2026-03-27T00:00:00"/>
    <x v="578"/>
    <x v="2"/>
    <s v="0054"/>
    <x v="0"/>
    <n v="1"/>
  </r>
  <r>
    <x v="0"/>
    <x v="0"/>
    <x v="2"/>
    <x v="0"/>
    <x v="4"/>
    <x v="1"/>
    <x v="3"/>
    <x v="3"/>
    <x v="3"/>
    <x v="0"/>
    <x v="1"/>
    <x v="1"/>
    <x v="0"/>
    <x v="1"/>
    <x v="0"/>
    <x v="0"/>
    <x v="0"/>
    <s v="K"/>
    <x v="1"/>
    <x v="0"/>
    <x v="7"/>
    <s v="WASHINGTON,DISTRICT OF COLUMBIA"/>
    <x v="14"/>
    <s v="DC"/>
    <s v="Headquarters"/>
    <x v="1"/>
    <x v="3"/>
    <s v="RESIGNATION"/>
    <d v="2026-03-07T00:00:00"/>
    <x v="579"/>
    <x v="1"/>
    <s v="0054"/>
    <x v="0"/>
    <n v="1"/>
  </r>
  <r>
    <x v="0"/>
    <x v="0"/>
    <x v="2"/>
    <x v="0"/>
    <x v="4"/>
    <x v="1"/>
    <x v="3"/>
    <x v="3"/>
    <x v="3"/>
    <x v="0"/>
    <x v="0"/>
    <x v="2"/>
    <x v="0"/>
    <x v="1"/>
    <x v="0"/>
    <x v="0"/>
    <x v="0"/>
    <s v="K"/>
    <x v="1"/>
    <x v="0"/>
    <x v="2"/>
    <s v="LOS ANGELES,LOS ANGELES,CALIFORNIA"/>
    <x v="21"/>
    <s v="CA"/>
    <s v="West"/>
    <x v="0"/>
    <x v="0"/>
    <s v="RETIREMENT"/>
    <d v="2026-03-31T00:00:00"/>
    <x v="580"/>
    <x v="2"/>
    <s v="0054"/>
    <x v="0"/>
    <n v="1"/>
  </r>
  <r>
    <x v="0"/>
    <x v="0"/>
    <x v="2"/>
    <x v="0"/>
    <x v="4"/>
    <x v="1"/>
    <x v="4"/>
    <x v="3"/>
    <x v="3"/>
    <x v="1"/>
    <x v="7"/>
    <x v="20"/>
    <x v="0"/>
    <x v="1"/>
    <x v="0"/>
    <x v="0"/>
    <x v="0"/>
    <s v="KF"/>
    <x v="1"/>
    <x v="0"/>
    <x v="6"/>
    <s v="ELGIN,COOK,ILLINOIS"/>
    <x v="8"/>
    <s v="IL"/>
    <s v="Midwest"/>
    <x v="2"/>
    <x v="3"/>
    <s v="RESIGNATION"/>
    <d v="2026-03-20T00:00:00"/>
    <x v="581"/>
    <x v="0"/>
    <s v="0067"/>
    <x v="0"/>
    <n v="1"/>
  </r>
  <r>
    <x v="0"/>
    <x v="0"/>
    <x v="2"/>
    <x v="0"/>
    <x v="4"/>
    <x v="1"/>
    <x v="24"/>
    <x v="3"/>
    <x v="3"/>
    <x v="0"/>
    <x v="1"/>
    <x v="1"/>
    <x v="0"/>
    <x v="1"/>
    <x v="0"/>
    <x v="0"/>
    <x v="0"/>
    <s v="KF"/>
    <x v="1"/>
    <x v="0"/>
    <x v="6"/>
    <s v="ANCHORAGE,ANCHORAGE,ALASKA"/>
    <x v="26"/>
    <s v="AK"/>
    <s v="West"/>
    <x v="0"/>
    <x v="4"/>
    <s v="SEPARATIONS - OTHER"/>
    <d v="2026-03-26T00:00:00"/>
    <x v="582"/>
    <x v="2"/>
    <s v="0062"/>
    <x v="0"/>
    <n v="1"/>
  </r>
  <r>
    <x v="0"/>
    <x v="0"/>
    <x v="2"/>
    <x v="0"/>
    <x v="4"/>
    <x v="1"/>
    <x v="56"/>
    <x v="3"/>
    <x v="3"/>
    <x v="1"/>
    <x v="1"/>
    <x v="1"/>
    <x v="0"/>
    <x v="1"/>
    <x v="0"/>
    <x v="0"/>
    <x v="0"/>
    <s v="KF"/>
    <x v="1"/>
    <x v="0"/>
    <x v="3"/>
    <s v="FORT WORTH,TARRANT,TEXAS"/>
    <x v="18"/>
    <s v="TX"/>
    <s v="South"/>
    <x v="5"/>
    <x v="3"/>
    <s v="RESIGNATION"/>
    <d v="2026-03-06T00:00:00"/>
    <x v="583"/>
    <x v="2"/>
    <s v="0062"/>
    <x v="0"/>
    <n v="1"/>
  </r>
  <r>
    <x v="0"/>
    <x v="0"/>
    <x v="2"/>
    <x v="0"/>
    <x v="4"/>
    <x v="1"/>
    <x v="22"/>
    <x v="3"/>
    <x v="3"/>
    <x v="0"/>
    <x v="1"/>
    <x v="1"/>
    <x v="0"/>
    <x v="1"/>
    <x v="0"/>
    <x v="0"/>
    <x v="0"/>
    <s v="K"/>
    <x v="1"/>
    <x v="0"/>
    <x v="2"/>
    <s v="DES PLAINES,COOK,ILLINOIS"/>
    <x v="8"/>
    <s v="IL"/>
    <s v="Midwest"/>
    <x v="0"/>
    <x v="0"/>
    <s v="RETIREMENT"/>
    <d v="2026-03-21T00:00:00"/>
    <x v="584"/>
    <x v="2"/>
    <s v="0062"/>
    <x v="0"/>
    <n v="1"/>
  </r>
  <r>
    <x v="0"/>
    <x v="0"/>
    <x v="2"/>
    <x v="0"/>
    <x v="4"/>
    <x v="1"/>
    <x v="14"/>
    <x v="3"/>
    <x v="3"/>
    <x v="0"/>
    <x v="2"/>
    <x v="3"/>
    <x v="0"/>
    <x v="1"/>
    <x v="0"/>
    <x v="0"/>
    <x v="0"/>
    <s v="KF"/>
    <x v="1"/>
    <x v="0"/>
    <x v="6"/>
    <s v="DES MOINES,KING,WASHINGTON"/>
    <x v="17"/>
    <s v="WA"/>
    <s v="West"/>
    <x v="5"/>
    <x v="4"/>
    <s v="SEPARATIONS - OTHER"/>
    <d v="2026-03-13T00:00:00"/>
    <x v="585"/>
    <x v="0"/>
    <s v="0145"/>
    <x v="0"/>
    <n v="1"/>
  </r>
  <r>
    <x v="0"/>
    <x v="0"/>
    <x v="2"/>
    <x v="0"/>
    <x v="4"/>
    <x v="1"/>
    <x v="14"/>
    <x v="3"/>
    <x v="3"/>
    <x v="0"/>
    <x v="1"/>
    <x v="1"/>
    <x v="0"/>
    <x v="1"/>
    <x v="0"/>
    <x v="0"/>
    <x v="0"/>
    <s v="KF"/>
    <x v="1"/>
    <x v="0"/>
    <x v="3"/>
    <s v="WASHINGTON,DISTRICT OF COLUMBIA"/>
    <x v="14"/>
    <s v="DC"/>
    <s v="Headquarters"/>
    <x v="5"/>
    <x v="3"/>
    <s v="RESIGNATION"/>
    <d v="2026-03-20T00:00:00"/>
    <x v="586"/>
    <x v="2"/>
    <s v="0054"/>
    <x v="0"/>
    <n v="1"/>
  </r>
  <r>
    <x v="0"/>
    <x v="0"/>
    <x v="2"/>
    <x v="0"/>
    <x v="4"/>
    <x v="1"/>
    <x v="14"/>
    <x v="3"/>
    <x v="3"/>
    <x v="0"/>
    <x v="0"/>
    <x v="2"/>
    <x v="0"/>
    <x v="1"/>
    <x v="0"/>
    <x v="0"/>
    <x v="0"/>
    <s v="KF"/>
    <x v="1"/>
    <x v="0"/>
    <x v="7"/>
    <s v="WASHINGTON,DISTRICT OF COLUMBIA"/>
    <x v="14"/>
    <s v="DC"/>
    <s v="Headquarters"/>
    <x v="3"/>
    <x v="3"/>
    <s v="RESIGNATION"/>
    <d v="2026-03-01T00:00:00"/>
    <x v="587"/>
    <x v="2"/>
    <s v="0054"/>
    <x v="0"/>
    <n v="1"/>
  </r>
  <r>
    <x v="0"/>
    <x v="0"/>
    <x v="2"/>
    <x v="0"/>
    <x v="4"/>
    <x v="1"/>
    <x v="14"/>
    <x v="3"/>
    <x v="3"/>
    <x v="0"/>
    <x v="0"/>
    <x v="2"/>
    <x v="0"/>
    <x v="1"/>
    <x v="0"/>
    <x v="0"/>
    <x v="0"/>
    <s v="KF"/>
    <x v="1"/>
    <x v="0"/>
    <x v="3"/>
    <s v="WALLOPS ISLAND,ACCOMACK,VIRGINIA"/>
    <x v="1"/>
    <s v="VA"/>
    <s v="South"/>
    <x v="0"/>
    <x v="3"/>
    <s v="RESIGNATION"/>
    <d v="2026-03-27T00:00:00"/>
    <x v="588"/>
    <x v="2"/>
    <s v="0054"/>
    <x v="0"/>
    <n v="1"/>
  </r>
  <r>
    <x v="0"/>
    <x v="0"/>
    <x v="2"/>
    <x v="0"/>
    <x v="4"/>
    <x v="1"/>
    <x v="39"/>
    <x v="3"/>
    <x v="2"/>
    <x v="1"/>
    <x v="6"/>
    <x v="11"/>
    <x v="0"/>
    <x v="1"/>
    <x v="1"/>
    <x v="1"/>
    <x v="1"/>
    <s v="KF"/>
    <x v="1"/>
    <x v="0"/>
    <x v="6"/>
    <s v="NASHUA,HILLSBOROUGH,NEW HAMPSHIRE"/>
    <x v="22"/>
    <s v="NH"/>
    <s v="Northeast"/>
    <x v="7"/>
    <x v="3"/>
    <s v="RESIGNATION"/>
    <d v="2026-03-04T00:00:00"/>
    <x v="589"/>
    <x v="7"/>
    <n v="8888"/>
    <x v="0"/>
    <n v="1"/>
  </r>
  <r>
    <x v="0"/>
    <x v="0"/>
    <x v="2"/>
    <x v="0"/>
    <x v="4"/>
    <x v="1"/>
    <x v="17"/>
    <x v="4"/>
    <x v="2"/>
    <x v="1"/>
    <x v="0"/>
    <x v="2"/>
    <x v="0"/>
    <x v="1"/>
    <x v="0"/>
    <x v="0"/>
    <x v="0"/>
    <s v="KF"/>
    <x v="1"/>
    <x v="0"/>
    <x v="3"/>
    <s v="WASHINGTON,DISTRICT OF COLUMBIA"/>
    <x v="14"/>
    <s v="DC"/>
    <s v="Headquarters"/>
    <x v="0"/>
    <x v="30"/>
    <s v="VOLUNTARY LOSS"/>
    <d v="2026-03-21T00:00:00"/>
    <x v="590"/>
    <x v="16"/>
    <s v="0054"/>
    <x v="0"/>
    <n v="1"/>
  </r>
  <r>
    <x v="0"/>
    <x v="0"/>
    <x v="2"/>
    <x v="0"/>
    <x v="4"/>
    <x v="1"/>
    <x v="17"/>
    <x v="4"/>
    <x v="2"/>
    <x v="1"/>
    <x v="0"/>
    <x v="2"/>
    <x v="0"/>
    <x v="1"/>
    <x v="0"/>
    <x v="0"/>
    <x v="0"/>
    <s v="KF"/>
    <x v="1"/>
    <x v="0"/>
    <x v="3"/>
    <s v="EL SEGUNDO,LOS ANGELES,CALIFORNIA"/>
    <x v="21"/>
    <s v="CA"/>
    <s v="West"/>
    <x v="1"/>
    <x v="12"/>
    <s v="SEPARATIONS - OTHER"/>
    <d v="2026-03-19T00:00:00"/>
    <x v="591"/>
    <x v="16"/>
    <s v="0054"/>
    <x v="0"/>
    <n v="1"/>
  </r>
  <r>
    <x v="0"/>
    <x v="0"/>
    <x v="2"/>
    <x v="0"/>
    <x v="4"/>
    <x v="1"/>
    <x v="23"/>
    <x v="8"/>
    <x v="5"/>
    <x v="1"/>
    <x v="0"/>
    <x v="2"/>
    <x v="0"/>
    <x v="0"/>
    <x v="0"/>
    <x v="0"/>
    <x v="0"/>
    <s v="K"/>
    <x v="0"/>
    <x v="0"/>
    <x v="1"/>
    <s v="WASHINGTON,DISTRICT OF COLUMBIA"/>
    <x v="14"/>
    <s v="DC"/>
    <s v="Headquarters"/>
    <x v="0"/>
    <x v="0"/>
    <s v="RETIREMENT"/>
    <d v="2026-03-31T00:00:00"/>
    <x v="592"/>
    <x v="8"/>
    <n v="5959"/>
    <x v="0"/>
    <n v="1"/>
  </r>
  <r>
    <x v="0"/>
    <x v="0"/>
    <x v="2"/>
    <x v="0"/>
    <x v="4"/>
    <x v="1"/>
    <x v="18"/>
    <x v="0"/>
    <x v="2"/>
    <x v="0"/>
    <x v="1"/>
    <x v="1"/>
    <x v="0"/>
    <x v="2"/>
    <x v="0"/>
    <x v="0"/>
    <x v="0"/>
    <s v="KR"/>
    <x v="0"/>
    <x v="0"/>
    <x v="1"/>
    <s v="PALM BAY,BREVARD,FLORIDA"/>
    <x v="19"/>
    <s v="FL"/>
    <s v="South"/>
    <x v="3"/>
    <x v="31"/>
    <s v="VOLUNTARY LOSS"/>
    <d v="2026-03-07T00:00:00"/>
    <x v="593"/>
    <x v="2"/>
    <n v="8888"/>
    <x v="0"/>
    <n v="1"/>
  </r>
  <r>
    <x v="0"/>
    <x v="0"/>
    <x v="2"/>
    <x v="0"/>
    <x v="4"/>
    <x v="1"/>
    <x v="0"/>
    <x v="0"/>
    <x v="0"/>
    <x v="0"/>
    <x v="0"/>
    <x v="2"/>
    <x v="1"/>
    <x v="2"/>
    <x v="0"/>
    <x v="0"/>
    <x v="0"/>
    <s v="K"/>
    <x v="0"/>
    <x v="1"/>
    <x v="2"/>
    <s v="KENT,KING,WASHINGTON"/>
    <x v="17"/>
    <s v="WA"/>
    <s v="West"/>
    <x v="0"/>
    <x v="0"/>
    <s v="RETIREMENT"/>
    <d v="2026-03-31T00:00:00"/>
    <x v="594"/>
    <x v="2"/>
    <n v="8888"/>
    <x v="0"/>
    <n v="1"/>
  </r>
  <r>
    <x v="0"/>
    <x v="0"/>
    <x v="2"/>
    <x v="0"/>
    <x v="4"/>
    <x v="1"/>
    <x v="11"/>
    <x v="5"/>
    <x v="2"/>
    <x v="0"/>
    <x v="0"/>
    <x v="2"/>
    <x v="0"/>
    <x v="4"/>
    <x v="0"/>
    <x v="0"/>
    <x v="0"/>
    <s v="K"/>
    <x v="0"/>
    <x v="0"/>
    <x v="0"/>
    <s v="HAMPTON,HENRY,GEORGIA"/>
    <x v="15"/>
    <s v="GA"/>
    <s v="South"/>
    <x v="1"/>
    <x v="0"/>
    <s v="RETIREMENT"/>
    <d v="2026-03-14T00:00:00"/>
    <x v="595"/>
    <x v="0"/>
    <s v="0067"/>
    <x v="0"/>
    <n v="1"/>
  </r>
  <r>
    <x v="0"/>
    <x v="0"/>
    <x v="2"/>
    <x v="0"/>
    <x v="4"/>
    <x v="1"/>
    <x v="10"/>
    <x v="5"/>
    <x v="0"/>
    <x v="0"/>
    <x v="11"/>
    <x v="19"/>
    <x v="0"/>
    <x v="2"/>
    <x v="0"/>
    <x v="0"/>
    <x v="0"/>
    <s v="K"/>
    <x v="0"/>
    <x v="0"/>
    <x v="5"/>
    <s v="WASHINGTON,DISTRICT OF COLUMBIA"/>
    <x v="14"/>
    <s v="DC"/>
    <s v="Headquarters"/>
    <x v="0"/>
    <x v="10"/>
    <s v="RETIREMENT"/>
    <d v="2026-03-11T00:00:00"/>
    <x v="462"/>
    <x v="1"/>
    <n v="8888"/>
    <x v="0"/>
    <n v="1"/>
  </r>
  <r>
    <x v="0"/>
    <x v="0"/>
    <x v="2"/>
    <x v="0"/>
    <x v="4"/>
    <x v="1"/>
    <x v="8"/>
    <x v="6"/>
    <x v="4"/>
    <x v="0"/>
    <x v="2"/>
    <x v="3"/>
    <x v="0"/>
    <x v="1"/>
    <x v="1"/>
    <x v="1"/>
    <x v="1"/>
    <s v="KF"/>
    <x v="1"/>
    <x v="0"/>
    <x v="6"/>
    <s v="COLLEGE PARK,FULTON,GEORGIA"/>
    <x v="15"/>
    <s v="GA"/>
    <s v="South"/>
    <x v="7"/>
    <x v="3"/>
    <s v="RESIGNATION"/>
    <d v="2026-03-05T00:00:00"/>
    <x v="596"/>
    <x v="2"/>
    <n v="8888"/>
    <x v="0"/>
    <n v="1"/>
  </r>
  <r>
    <x v="0"/>
    <x v="0"/>
    <x v="2"/>
    <x v="0"/>
    <x v="4"/>
    <x v="1"/>
    <x v="8"/>
    <x v="6"/>
    <x v="4"/>
    <x v="0"/>
    <x v="0"/>
    <x v="2"/>
    <x v="0"/>
    <x v="1"/>
    <x v="0"/>
    <x v="0"/>
    <x v="0"/>
    <s v="K"/>
    <x v="1"/>
    <x v="0"/>
    <x v="4"/>
    <s v="OKLAHOMA CITY,OKLAHOMA,OKLAHOMA"/>
    <x v="0"/>
    <s v="OK"/>
    <s v="South"/>
    <x v="0"/>
    <x v="3"/>
    <s v="RESIGNATION"/>
    <d v="2026-03-30T00:00:00"/>
    <x v="597"/>
    <x v="2"/>
    <n v="5959"/>
    <x v="0"/>
    <n v="1"/>
  </r>
  <r>
    <x v="0"/>
    <x v="0"/>
    <x v="2"/>
    <x v="0"/>
    <x v="4"/>
    <x v="1"/>
    <x v="8"/>
    <x v="6"/>
    <x v="4"/>
    <x v="0"/>
    <x v="0"/>
    <x v="2"/>
    <x v="1"/>
    <x v="3"/>
    <x v="0"/>
    <x v="0"/>
    <x v="0"/>
    <s v="K"/>
    <x v="0"/>
    <x v="1"/>
    <x v="1"/>
    <s v="SAN DIEGO,SAN DIEGO,CALIFORNIA"/>
    <x v="21"/>
    <s v="CA"/>
    <s v="West"/>
    <x v="0"/>
    <x v="0"/>
    <s v="RETIREMENT"/>
    <d v="2026-03-21T00:00:00"/>
    <x v="598"/>
    <x v="13"/>
    <n v="8888"/>
    <x v="0"/>
    <n v="1"/>
  </r>
  <r>
    <x v="0"/>
    <x v="0"/>
    <x v="2"/>
    <x v="0"/>
    <x v="5"/>
    <x v="3"/>
    <x v="10"/>
    <x v="5"/>
    <x v="0"/>
    <x v="0"/>
    <x v="0"/>
    <x v="15"/>
    <x v="0"/>
    <x v="0"/>
    <x v="0"/>
    <x v="0"/>
    <x v="0"/>
    <s v="LF"/>
    <x v="0"/>
    <x v="0"/>
    <x v="1"/>
    <s v="NASHUA,HILLSBOROUGH,NEW HAMPSHIRE"/>
    <x v="22"/>
    <s v="NH"/>
    <s v="Northeast"/>
    <x v="0"/>
    <x v="11"/>
    <s v="VOLUNTARY LOSS"/>
    <d v="2026-03-07T00:00:00"/>
    <x v="599"/>
    <x v="2"/>
    <s v="0061"/>
    <x v="0"/>
    <n v="1"/>
  </r>
  <r>
    <x v="0"/>
    <x v="0"/>
    <x v="2"/>
    <x v="0"/>
    <x v="5"/>
    <x v="3"/>
    <x v="10"/>
    <x v="5"/>
    <x v="0"/>
    <x v="0"/>
    <x v="0"/>
    <x v="15"/>
    <x v="0"/>
    <x v="0"/>
    <x v="0"/>
    <x v="0"/>
    <x v="0"/>
    <s v="LF"/>
    <x v="0"/>
    <x v="0"/>
    <x v="4"/>
    <s v="NASHUA,HILLSBOROUGH,NEW HAMPSHIRE"/>
    <x v="22"/>
    <s v="NH"/>
    <s v="Northeast"/>
    <x v="0"/>
    <x v="11"/>
    <s v="VOLUNTARY LOSS"/>
    <d v="2026-03-07T00:00:00"/>
    <x v="600"/>
    <x v="0"/>
    <s v="0061"/>
    <x v="0"/>
    <n v="1"/>
  </r>
  <r>
    <x v="0"/>
    <x v="0"/>
    <x v="2"/>
    <x v="0"/>
    <x v="6"/>
    <x v="3"/>
    <x v="10"/>
    <x v="5"/>
    <x v="0"/>
    <x v="0"/>
    <x v="8"/>
    <x v="14"/>
    <x v="0"/>
    <x v="1"/>
    <x v="0"/>
    <x v="0"/>
    <x v="0"/>
    <s v="LF"/>
    <x v="0"/>
    <x v="0"/>
    <x v="7"/>
    <s v="CASPER,NATRONA,WYOMING"/>
    <x v="46"/>
    <s v="WY"/>
    <s v="West"/>
    <x v="2"/>
    <x v="32"/>
    <s v="VOLUNTARY LOSS"/>
    <d v="2026-03-21T00:00:00"/>
    <x v="601"/>
    <x v="0"/>
    <s v="0061"/>
    <x v="0"/>
    <n v="1"/>
  </r>
  <r>
    <x v="0"/>
    <x v="0"/>
    <x v="2"/>
    <x v="0"/>
    <x v="6"/>
    <x v="3"/>
    <x v="10"/>
    <x v="5"/>
    <x v="0"/>
    <x v="0"/>
    <x v="8"/>
    <x v="24"/>
    <x v="0"/>
    <x v="0"/>
    <x v="0"/>
    <x v="0"/>
    <x v="0"/>
    <s v="LF"/>
    <x v="0"/>
    <x v="0"/>
    <x v="4"/>
    <s v="MOSES LAKE,GRANT,WASHINGTON"/>
    <x v="17"/>
    <s v="WA"/>
    <s v="West"/>
    <x v="5"/>
    <x v="11"/>
    <s v="VOLUNTARY LOSS"/>
    <d v="2026-03-07T00:00:00"/>
    <x v="602"/>
    <x v="0"/>
    <s v="0061"/>
    <x v="0"/>
    <n v="1"/>
  </r>
  <r>
    <x v="0"/>
    <x v="0"/>
    <x v="2"/>
    <x v="0"/>
    <x v="6"/>
    <x v="3"/>
    <x v="10"/>
    <x v="5"/>
    <x v="0"/>
    <x v="0"/>
    <x v="0"/>
    <x v="54"/>
    <x v="0"/>
    <x v="1"/>
    <x v="0"/>
    <x v="0"/>
    <x v="0"/>
    <s v="L"/>
    <x v="1"/>
    <x v="0"/>
    <x v="1"/>
    <s v="AUBURN,KING,WASHINGTON"/>
    <x v="17"/>
    <s v="WA"/>
    <s v="West"/>
    <x v="0"/>
    <x v="0"/>
    <s v="RETIREMENT"/>
    <d v="2026-03-21T00:00:00"/>
    <x v="603"/>
    <x v="2"/>
    <s v="0061"/>
    <x v="0"/>
    <n v="1"/>
  </r>
  <r>
    <x v="0"/>
    <x v="0"/>
    <x v="2"/>
    <x v="0"/>
    <x v="6"/>
    <x v="3"/>
    <x v="10"/>
    <x v="5"/>
    <x v="0"/>
    <x v="0"/>
    <x v="0"/>
    <x v="54"/>
    <x v="0"/>
    <x v="1"/>
    <x v="0"/>
    <x v="0"/>
    <x v="0"/>
    <s v="LF"/>
    <x v="1"/>
    <x v="0"/>
    <x v="3"/>
    <s v="LONGMONT,BOULDER,COLORADO"/>
    <x v="25"/>
    <s v="CO"/>
    <s v="West"/>
    <x v="0"/>
    <x v="3"/>
    <s v="RESIGNATION"/>
    <d v="2026-03-23T00:00:00"/>
    <x v="604"/>
    <x v="9"/>
    <s v="0061"/>
    <x v="0"/>
    <n v="1"/>
  </r>
  <r>
    <x v="0"/>
    <x v="0"/>
    <x v="2"/>
    <x v="0"/>
    <x v="6"/>
    <x v="1"/>
    <x v="20"/>
    <x v="2"/>
    <x v="2"/>
    <x v="1"/>
    <x v="7"/>
    <x v="20"/>
    <x v="0"/>
    <x v="1"/>
    <x v="0"/>
    <x v="0"/>
    <x v="0"/>
    <s v="KF"/>
    <x v="0"/>
    <x v="0"/>
    <x v="3"/>
    <s v="BOISE COUNTY, IDAHO"/>
    <x v="43"/>
    <s v="ID"/>
    <s v="West"/>
    <x v="2"/>
    <x v="3"/>
    <s v="RESIGNATION"/>
    <d v="2026-03-02T00:00:00"/>
    <x v="605"/>
    <x v="6"/>
    <n v="5594"/>
    <x v="0"/>
    <n v="1"/>
  </r>
  <r>
    <x v="0"/>
    <x v="0"/>
    <x v="2"/>
    <x v="0"/>
    <x v="6"/>
    <x v="1"/>
    <x v="18"/>
    <x v="0"/>
    <x v="2"/>
    <x v="0"/>
    <x v="1"/>
    <x v="1"/>
    <x v="0"/>
    <x v="1"/>
    <x v="0"/>
    <x v="0"/>
    <x v="0"/>
    <s v="KF"/>
    <x v="1"/>
    <x v="0"/>
    <x v="6"/>
    <s v="DES MOINES,KING,WASHINGTON"/>
    <x v="17"/>
    <s v="WA"/>
    <s v="West"/>
    <x v="3"/>
    <x v="3"/>
    <s v="RESIGNATION"/>
    <d v="2026-03-21T00:00:00"/>
    <x v="606"/>
    <x v="2"/>
    <s v="0091"/>
    <x v="0"/>
    <n v="1"/>
  </r>
  <r>
    <x v="0"/>
    <x v="0"/>
    <x v="2"/>
    <x v="0"/>
    <x v="6"/>
    <x v="1"/>
    <x v="11"/>
    <x v="5"/>
    <x v="2"/>
    <x v="0"/>
    <x v="2"/>
    <x v="3"/>
    <x v="0"/>
    <x v="2"/>
    <x v="0"/>
    <x v="0"/>
    <x v="0"/>
    <s v="KF"/>
    <x v="0"/>
    <x v="0"/>
    <x v="3"/>
    <s v="BURIEN,KING,WASHINGTON"/>
    <x v="17"/>
    <s v="WA"/>
    <s v="West"/>
    <x v="5"/>
    <x v="11"/>
    <s v="VOLUNTARY LOSS"/>
    <d v="2026-03-21T00:00:00"/>
    <x v="607"/>
    <x v="0"/>
    <s v="0067"/>
    <x v="0"/>
    <n v="1"/>
  </r>
  <r>
    <x v="0"/>
    <x v="0"/>
    <x v="2"/>
    <x v="0"/>
    <x v="6"/>
    <x v="1"/>
    <x v="11"/>
    <x v="5"/>
    <x v="2"/>
    <x v="0"/>
    <x v="0"/>
    <x v="2"/>
    <x v="0"/>
    <x v="1"/>
    <x v="0"/>
    <x v="0"/>
    <x v="0"/>
    <s v="K"/>
    <x v="1"/>
    <x v="0"/>
    <x v="5"/>
    <s v="AUBURN,KING,WASHINGTON"/>
    <x v="17"/>
    <s v="WA"/>
    <s v="West"/>
    <x v="0"/>
    <x v="3"/>
    <s v="RESIGNATION"/>
    <d v="2026-03-09T00:00:00"/>
    <x v="608"/>
    <x v="2"/>
    <s v="0067"/>
    <x v="0"/>
    <n v="1"/>
  </r>
  <r>
    <x v="0"/>
    <x v="0"/>
    <x v="2"/>
    <x v="0"/>
    <x v="7"/>
    <x v="3"/>
    <x v="10"/>
    <x v="5"/>
    <x v="0"/>
    <x v="0"/>
    <x v="8"/>
    <x v="52"/>
    <x v="0"/>
    <x v="1"/>
    <x v="0"/>
    <x v="0"/>
    <x v="0"/>
    <s v="LF"/>
    <x v="1"/>
    <x v="0"/>
    <x v="6"/>
    <s v="CHAMBLEE,DE KALB,GEORGIA"/>
    <x v="15"/>
    <s v="GA"/>
    <s v="South"/>
    <x v="5"/>
    <x v="4"/>
    <s v="SEPARATIONS - OTHER"/>
    <d v="2026-03-05T00:00:00"/>
    <x v="265"/>
    <x v="0"/>
    <s v="0061"/>
    <x v="0"/>
    <n v="1"/>
  </r>
  <r>
    <x v="0"/>
    <x v="0"/>
    <x v="2"/>
    <x v="0"/>
    <x v="7"/>
    <x v="3"/>
    <x v="10"/>
    <x v="5"/>
    <x v="0"/>
    <x v="0"/>
    <x v="1"/>
    <x v="68"/>
    <x v="1"/>
    <x v="1"/>
    <x v="0"/>
    <x v="0"/>
    <x v="0"/>
    <s v="L"/>
    <x v="0"/>
    <x v="1"/>
    <x v="0"/>
    <s v="PENSACOLA,ESCAMBIA,FLORIDA"/>
    <x v="19"/>
    <s v="FL"/>
    <s v="South"/>
    <x v="1"/>
    <x v="0"/>
    <s v="RETIREMENT"/>
    <d v="2026-03-31T00:00:00"/>
    <x v="609"/>
    <x v="0"/>
    <n v="8888"/>
    <x v="0"/>
    <n v="1"/>
  </r>
  <r>
    <x v="0"/>
    <x v="0"/>
    <x v="2"/>
    <x v="0"/>
    <x v="7"/>
    <x v="3"/>
    <x v="10"/>
    <x v="5"/>
    <x v="0"/>
    <x v="0"/>
    <x v="1"/>
    <x v="58"/>
    <x v="0"/>
    <x v="0"/>
    <x v="0"/>
    <x v="0"/>
    <x v="0"/>
    <s v="LF"/>
    <x v="0"/>
    <x v="0"/>
    <x v="7"/>
    <s v="PENSACOLA,ESCAMBIA,FLORIDA"/>
    <x v="19"/>
    <s v="FL"/>
    <s v="South"/>
    <x v="1"/>
    <x v="33"/>
    <s v="VOLUNTARY LOSS"/>
    <d v="2026-03-22T00:00:00"/>
    <x v="610"/>
    <x v="0"/>
    <s v="0061"/>
    <x v="0"/>
    <n v="1"/>
  </r>
  <r>
    <x v="0"/>
    <x v="0"/>
    <x v="2"/>
    <x v="0"/>
    <x v="7"/>
    <x v="3"/>
    <x v="10"/>
    <x v="5"/>
    <x v="0"/>
    <x v="0"/>
    <x v="0"/>
    <x v="15"/>
    <x v="0"/>
    <x v="1"/>
    <x v="0"/>
    <x v="0"/>
    <x v="0"/>
    <s v="L"/>
    <x v="0"/>
    <x v="0"/>
    <x v="5"/>
    <s v="HILLIARD,NASSAU,FLORIDA"/>
    <x v="19"/>
    <s v="FL"/>
    <s v="South"/>
    <x v="0"/>
    <x v="0"/>
    <s v="RETIREMENT"/>
    <d v="2026-03-04T00:00:00"/>
    <x v="611"/>
    <x v="0"/>
    <s v="0061"/>
    <x v="0"/>
    <n v="1"/>
  </r>
  <r>
    <x v="0"/>
    <x v="0"/>
    <x v="2"/>
    <x v="0"/>
    <x v="7"/>
    <x v="3"/>
    <x v="10"/>
    <x v="5"/>
    <x v="0"/>
    <x v="0"/>
    <x v="0"/>
    <x v="9"/>
    <x v="0"/>
    <x v="0"/>
    <x v="0"/>
    <x v="0"/>
    <x v="0"/>
    <s v="L"/>
    <x v="0"/>
    <x v="0"/>
    <x v="5"/>
    <s v="ATLANTA,FULTON,GEORGIA"/>
    <x v="15"/>
    <s v="GA"/>
    <s v="South"/>
    <x v="0"/>
    <x v="3"/>
    <s v="RESIGNATION"/>
    <d v="2026-03-13T00:00:00"/>
    <x v="612"/>
    <x v="0"/>
    <s v="0053"/>
    <x v="0"/>
    <n v="1"/>
  </r>
  <r>
    <x v="0"/>
    <x v="0"/>
    <x v="2"/>
    <x v="0"/>
    <x v="7"/>
    <x v="3"/>
    <x v="10"/>
    <x v="5"/>
    <x v="0"/>
    <x v="0"/>
    <x v="0"/>
    <x v="36"/>
    <x v="0"/>
    <x v="2"/>
    <x v="0"/>
    <x v="0"/>
    <x v="0"/>
    <s v="KF"/>
    <x v="0"/>
    <x v="0"/>
    <x v="1"/>
    <s v="COLLEGE PARK,FULTON,GEORGIA"/>
    <x v="15"/>
    <s v="GA"/>
    <s v="South"/>
    <x v="0"/>
    <x v="3"/>
    <s v="RESIGNATION"/>
    <d v="2026-03-07T00:00:00"/>
    <x v="613"/>
    <x v="2"/>
    <s v="0049"/>
    <x v="0"/>
    <n v="1"/>
  </r>
  <r>
    <x v="0"/>
    <x v="0"/>
    <x v="2"/>
    <x v="0"/>
    <x v="7"/>
    <x v="3"/>
    <x v="10"/>
    <x v="5"/>
    <x v="0"/>
    <x v="0"/>
    <x v="0"/>
    <x v="36"/>
    <x v="0"/>
    <x v="1"/>
    <x v="0"/>
    <x v="0"/>
    <x v="0"/>
    <s v="K"/>
    <x v="1"/>
    <x v="0"/>
    <x v="2"/>
    <s v="COLLEGE PARK,FULTON,GEORGIA"/>
    <x v="15"/>
    <s v="GA"/>
    <s v="South"/>
    <x v="0"/>
    <x v="0"/>
    <s v="RETIREMENT"/>
    <d v="2026-03-31T00:00:00"/>
    <x v="614"/>
    <x v="4"/>
    <s v="0049"/>
    <x v="0"/>
    <n v="1"/>
  </r>
  <r>
    <x v="0"/>
    <x v="0"/>
    <x v="2"/>
    <x v="0"/>
    <x v="7"/>
    <x v="3"/>
    <x v="10"/>
    <x v="5"/>
    <x v="0"/>
    <x v="0"/>
    <x v="11"/>
    <x v="69"/>
    <x v="1"/>
    <x v="1"/>
    <x v="0"/>
    <x v="0"/>
    <x v="0"/>
    <s v="L"/>
    <x v="1"/>
    <x v="1"/>
    <x v="4"/>
    <s v="MIAMI,MIAMI-DADE,FLORIDA"/>
    <x v="19"/>
    <s v="FL"/>
    <s v="South"/>
    <x v="0"/>
    <x v="12"/>
    <s v="SEPARATIONS - OTHER"/>
    <d v="2026-03-27T00:00:00"/>
    <x v="615"/>
    <x v="2"/>
    <n v="8888"/>
    <x v="0"/>
    <n v="1"/>
  </r>
  <r>
    <x v="0"/>
    <x v="0"/>
    <x v="2"/>
    <x v="0"/>
    <x v="7"/>
    <x v="0"/>
    <x v="0"/>
    <x v="0"/>
    <x v="0"/>
    <x v="0"/>
    <x v="3"/>
    <x v="10"/>
    <x v="0"/>
    <x v="2"/>
    <x v="0"/>
    <x v="0"/>
    <x v="0"/>
    <s v="KF"/>
    <x v="0"/>
    <x v="0"/>
    <x v="3"/>
    <s v="HOUSTON,HARRIS,TEXAS"/>
    <x v="18"/>
    <s v="TX"/>
    <s v="South"/>
    <x v="5"/>
    <x v="3"/>
    <s v="RESIGNATION"/>
    <d v="2026-03-21T00:00:00"/>
    <x v="616"/>
    <x v="0"/>
    <n v="5997"/>
    <x v="0"/>
    <n v="1"/>
  </r>
  <r>
    <x v="0"/>
    <x v="0"/>
    <x v="2"/>
    <x v="0"/>
    <x v="7"/>
    <x v="0"/>
    <x v="0"/>
    <x v="0"/>
    <x v="0"/>
    <x v="0"/>
    <x v="3"/>
    <x v="10"/>
    <x v="0"/>
    <x v="1"/>
    <x v="0"/>
    <x v="0"/>
    <x v="0"/>
    <s v="KF"/>
    <x v="1"/>
    <x v="0"/>
    <x v="6"/>
    <s v="MIRAMAR,BROWARD,FLORIDA"/>
    <x v="19"/>
    <s v="FL"/>
    <s v="South"/>
    <x v="5"/>
    <x v="3"/>
    <s v="RESIGNATION"/>
    <d v="2026-03-13T00:00:00"/>
    <x v="617"/>
    <x v="0"/>
    <n v="5997"/>
    <x v="0"/>
    <n v="1"/>
  </r>
  <r>
    <x v="0"/>
    <x v="0"/>
    <x v="2"/>
    <x v="0"/>
    <x v="7"/>
    <x v="1"/>
    <x v="15"/>
    <x v="2"/>
    <x v="2"/>
    <x v="1"/>
    <x v="0"/>
    <x v="2"/>
    <x v="0"/>
    <x v="1"/>
    <x v="0"/>
    <x v="0"/>
    <x v="0"/>
    <s v="K"/>
    <x v="1"/>
    <x v="0"/>
    <x v="5"/>
    <s v="COLLEGE PARK,FULTON,GEORGIA"/>
    <x v="15"/>
    <s v="GA"/>
    <s v="South"/>
    <x v="0"/>
    <x v="3"/>
    <s v="RESIGNATION"/>
    <d v="2026-03-07T00:00:00"/>
    <x v="618"/>
    <x v="0"/>
    <n v="8888"/>
    <x v="0"/>
    <n v="1"/>
  </r>
  <r>
    <x v="0"/>
    <x v="0"/>
    <x v="2"/>
    <x v="0"/>
    <x v="7"/>
    <x v="1"/>
    <x v="24"/>
    <x v="3"/>
    <x v="3"/>
    <x v="0"/>
    <x v="1"/>
    <x v="1"/>
    <x v="0"/>
    <x v="1"/>
    <x v="0"/>
    <x v="0"/>
    <x v="0"/>
    <s v="KF"/>
    <x v="1"/>
    <x v="0"/>
    <x v="3"/>
    <s v="MEMPHIS,SHELBY,TENNESSEE"/>
    <x v="32"/>
    <s v="TN"/>
    <s v="South"/>
    <x v="4"/>
    <x v="3"/>
    <s v="RESIGNATION"/>
    <d v="2026-03-06T00:00:00"/>
    <x v="619"/>
    <x v="1"/>
    <s v="0091"/>
    <x v="0"/>
    <n v="1"/>
  </r>
  <r>
    <x v="0"/>
    <x v="0"/>
    <x v="2"/>
    <x v="0"/>
    <x v="7"/>
    <x v="1"/>
    <x v="11"/>
    <x v="5"/>
    <x v="2"/>
    <x v="0"/>
    <x v="2"/>
    <x v="3"/>
    <x v="0"/>
    <x v="1"/>
    <x v="0"/>
    <x v="0"/>
    <x v="0"/>
    <s v="KF"/>
    <x v="1"/>
    <x v="0"/>
    <x v="6"/>
    <s v="PEACHTREE CITY,FAYETTE,GEORGIA"/>
    <x v="15"/>
    <s v="GA"/>
    <s v="South"/>
    <x v="5"/>
    <x v="3"/>
    <s v="RESIGNATION"/>
    <d v="2026-03-16T00:00:00"/>
    <x v="620"/>
    <x v="11"/>
    <s v="0067"/>
    <x v="0"/>
    <n v="1"/>
  </r>
  <r>
    <x v="0"/>
    <x v="0"/>
    <x v="2"/>
    <x v="0"/>
    <x v="7"/>
    <x v="1"/>
    <x v="11"/>
    <x v="5"/>
    <x v="2"/>
    <x v="0"/>
    <x v="3"/>
    <x v="4"/>
    <x v="0"/>
    <x v="2"/>
    <x v="0"/>
    <x v="0"/>
    <x v="0"/>
    <s v="KF"/>
    <x v="0"/>
    <x v="0"/>
    <x v="4"/>
    <s v="HAMPTON,HENRY,GEORGIA"/>
    <x v="15"/>
    <s v="GA"/>
    <s v="South"/>
    <x v="5"/>
    <x v="3"/>
    <s v="RESIGNATION"/>
    <d v="2026-03-02T00:00:00"/>
    <x v="621"/>
    <x v="0"/>
    <s v="0067"/>
    <x v="0"/>
    <n v="1"/>
  </r>
  <r>
    <x v="0"/>
    <x v="0"/>
    <x v="2"/>
    <x v="0"/>
    <x v="8"/>
    <x v="3"/>
    <x v="10"/>
    <x v="5"/>
    <x v="0"/>
    <x v="0"/>
    <x v="5"/>
    <x v="70"/>
    <x v="0"/>
    <x v="1"/>
    <x v="0"/>
    <x v="0"/>
    <x v="0"/>
    <s v="LF"/>
    <x v="1"/>
    <x v="0"/>
    <x v="6"/>
    <s v="ALBUQUERQUE,BERNALILLO,NEW MEXICO"/>
    <x v="44"/>
    <s v="NM"/>
    <s v="West"/>
    <x v="7"/>
    <x v="3"/>
    <s v="RESIGNATION"/>
    <d v="2026-03-20T00:00:00"/>
    <x v="283"/>
    <x v="0"/>
    <s v="0061"/>
    <x v="0"/>
    <n v="1"/>
  </r>
  <r>
    <x v="0"/>
    <x v="0"/>
    <x v="2"/>
    <x v="0"/>
    <x v="8"/>
    <x v="3"/>
    <x v="10"/>
    <x v="5"/>
    <x v="0"/>
    <x v="0"/>
    <x v="5"/>
    <x v="7"/>
    <x v="0"/>
    <x v="1"/>
    <x v="0"/>
    <x v="0"/>
    <x v="0"/>
    <s v="LF"/>
    <x v="1"/>
    <x v="0"/>
    <x v="6"/>
    <s v="FORT WORTH,TARRANT,TEXAS"/>
    <x v="18"/>
    <s v="TX"/>
    <s v="South"/>
    <x v="7"/>
    <x v="4"/>
    <s v="SEPARATIONS - OTHER"/>
    <d v="2026-03-03T00:00:00"/>
    <x v="622"/>
    <x v="4"/>
    <s v="0061"/>
    <x v="0"/>
    <n v="1"/>
  </r>
  <r>
    <x v="0"/>
    <x v="0"/>
    <x v="2"/>
    <x v="0"/>
    <x v="8"/>
    <x v="3"/>
    <x v="10"/>
    <x v="5"/>
    <x v="0"/>
    <x v="0"/>
    <x v="7"/>
    <x v="30"/>
    <x v="0"/>
    <x v="2"/>
    <x v="0"/>
    <x v="0"/>
    <x v="0"/>
    <s v="LF"/>
    <x v="0"/>
    <x v="0"/>
    <x v="4"/>
    <s v="BEAUMONT,JEFFERSON,TEXAS"/>
    <x v="18"/>
    <s v="TX"/>
    <s v="South"/>
    <x v="2"/>
    <x v="3"/>
    <s v="RESIGNATION"/>
    <d v="2026-03-07T00:00:00"/>
    <x v="623"/>
    <x v="0"/>
    <s v="0061"/>
    <x v="0"/>
    <n v="1"/>
  </r>
  <r>
    <x v="0"/>
    <x v="0"/>
    <x v="2"/>
    <x v="0"/>
    <x v="8"/>
    <x v="3"/>
    <x v="10"/>
    <x v="5"/>
    <x v="0"/>
    <x v="0"/>
    <x v="2"/>
    <x v="31"/>
    <x v="0"/>
    <x v="0"/>
    <x v="0"/>
    <x v="0"/>
    <x v="0"/>
    <s v="LF"/>
    <x v="0"/>
    <x v="0"/>
    <x v="3"/>
    <s v="ABILENE,TAYLOR,TEXAS"/>
    <x v="18"/>
    <s v="TX"/>
    <s v="South"/>
    <x v="2"/>
    <x v="3"/>
    <s v="RESIGNATION"/>
    <d v="2026-03-19T00:00:00"/>
    <x v="624"/>
    <x v="0"/>
    <s v="0061"/>
    <x v="0"/>
    <n v="1"/>
  </r>
  <r>
    <x v="0"/>
    <x v="0"/>
    <x v="2"/>
    <x v="0"/>
    <x v="8"/>
    <x v="3"/>
    <x v="10"/>
    <x v="5"/>
    <x v="0"/>
    <x v="0"/>
    <x v="8"/>
    <x v="14"/>
    <x v="0"/>
    <x v="1"/>
    <x v="0"/>
    <x v="0"/>
    <x v="0"/>
    <s v="LF"/>
    <x v="0"/>
    <x v="0"/>
    <x v="3"/>
    <s v="ROSWELL,CHAVES,NEW MEXICO"/>
    <x v="44"/>
    <s v="NM"/>
    <s v="West"/>
    <x v="2"/>
    <x v="3"/>
    <s v="RESIGNATION"/>
    <d v="2026-03-25T00:00:00"/>
    <x v="29"/>
    <x v="0"/>
    <s v="0061"/>
    <x v="0"/>
    <n v="1"/>
  </r>
  <r>
    <x v="0"/>
    <x v="0"/>
    <x v="2"/>
    <x v="0"/>
    <x v="8"/>
    <x v="3"/>
    <x v="10"/>
    <x v="5"/>
    <x v="0"/>
    <x v="0"/>
    <x v="8"/>
    <x v="24"/>
    <x v="0"/>
    <x v="3"/>
    <x v="0"/>
    <x v="0"/>
    <x v="0"/>
    <s v="LF"/>
    <x v="0"/>
    <x v="0"/>
    <x v="7"/>
    <s v="TUCSON,PIMA,ARIZONA"/>
    <x v="39"/>
    <s v="AZ"/>
    <s v="West"/>
    <x v="5"/>
    <x v="3"/>
    <s v="RESIGNATION"/>
    <d v="2026-03-15T00:00:00"/>
    <x v="625"/>
    <x v="0"/>
    <s v="0061"/>
    <x v="0"/>
    <n v="1"/>
  </r>
  <r>
    <x v="0"/>
    <x v="0"/>
    <x v="2"/>
    <x v="0"/>
    <x v="8"/>
    <x v="3"/>
    <x v="10"/>
    <x v="5"/>
    <x v="0"/>
    <x v="0"/>
    <x v="8"/>
    <x v="24"/>
    <x v="0"/>
    <x v="1"/>
    <x v="0"/>
    <x v="0"/>
    <x v="0"/>
    <s v="L"/>
    <x v="1"/>
    <x v="0"/>
    <x v="7"/>
    <s v="TUCSON,PIMA,ARIZONA"/>
    <x v="39"/>
    <s v="AZ"/>
    <s v="West"/>
    <x v="4"/>
    <x v="17"/>
    <s v="RESIGNATION"/>
    <d v="2026-03-02T00:00:00"/>
    <x v="626"/>
    <x v="0"/>
    <s v="0061"/>
    <x v="0"/>
    <n v="1"/>
  </r>
  <r>
    <x v="0"/>
    <x v="0"/>
    <x v="2"/>
    <x v="0"/>
    <x v="8"/>
    <x v="3"/>
    <x v="10"/>
    <x v="5"/>
    <x v="0"/>
    <x v="0"/>
    <x v="8"/>
    <x v="24"/>
    <x v="0"/>
    <x v="1"/>
    <x v="0"/>
    <x v="0"/>
    <x v="0"/>
    <s v="LF"/>
    <x v="1"/>
    <x v="0"/>
    <x v="3"/>
    <s v="BATON ROUGE,EAST BATON ROUGE,LOUISIANA"/>
    <x v="20"/>
    <m/>
    <s v="International Duty Station"/>
    <x v="5"/>
    <x v="3"/>
    <s v="RESIGNATION"/>
    <d v="2026-03-19T00:00:00"/>
    <x v="627"/>
    <x v="0"/>
    <s v="0061"/>
    <x v="0"/>
    <n v="1"/>
  </r>
  <r>
    <x v="0"/>
    <x v="0"/>
    <x v="2"/>
    <x v="0"/>
    <x v="8"/>
    <x v="3"/>
    <x v="10"/>
    <x v="5"/>
    <x v="0"/>
    <x v="0"/>
    <x v="0"/>
    <x v="9"/>
    <x v="0"/>
    <x v="1"/>
    <x v="0"/>
    <x v="0"/>
    <x v="0"/>
    <s v="L"/>
    <x v="1"/>
    <x v="0"/>
    <x v="5"/>
    <s v="FORT WORTH,TARRANT,TEXAS"/>
    <x v="18"/>
    <s v="TX"/>
    <s v="South"/>
    <x v="0"/>
    <x v="0"/>
    <s v="RETIREMENT"/>
    <d v="2026-03-31T00:00:00"/>
    <x v="628"/>
    <x v="4"/>
    <s v="0061"/>
    <x v="0"/>
    <n v="1"/>
  </r>
  <r>
    <x v="0"/>
    <x v="0"/>
    <x v="2"/>
    <x v="0"/>
    <x v="8"/>
    <x v="3"/>
    <x v="10"/>
    <x v="5"/>
    <x v="0"/>
    <x v="0"/>
    <x v="0"/>
    <x v="9"/>
    <x v="0"/>
    <x v="1"/>
    <x v="0"/>
    <x v="0"/>
    <x v="0"/>
    <s v="LF"/>
    <x v="1"/>
    <x v="0"/>
    <x v="7"/>
    <s v="HOUSTON,HARRIS,TEXAS"/>
    <x v="18"/>
    <s v="TX"/>
    <s v="South"/>
    <x v="0"/>
    <x v="3"/>
    <s v="RESIGNATION"/>
    <d v="2026-03-07T00:00:00"/>
    <x v="629"/>
    <x v="9"/>
    <s v="0061"/>
    <x v="0"/>
    <n v="1"/>
  </r>
  <r>
    <x v="0"/>
    <x v="0"/>
    <x v="2"/>
    <x v="0"/>
    <x v="8"/>
    <x v="3"/>
    <x v="10"/>
    <x v="5"/>
    <x v="0"/>
    <x v="0"/>
    <x v="11"/>
    <x v="71"/>
    <x v="1"/>
    <x v="1"/>
    <x v="0"/>
    <x v="0"/>
    <x v="0"/>
    <s v="L"/>
    <x v="1"/>
    <x v="1"/>
    <x v="5"/>
    <s v="INDIANAPOLIS,MARION,INDIANA"/>
    <x v="4"/>
    <s v="IN"/>
    <s v="Midwest"/>
    <x v="0"/>
    <x v="0"/>
    <s v="RETIREMENT"/>
    <d v="2026-03-31T00:00:00"/>
    <x v="630"/>
    <x v="2"/>
    <n v="8888"/>
    <x v="0"/>
    <n v="1"/>
  </r>
  <r>
    <x v="0"/>
    <x v="0"/>
    <x v="2"/>
    <x v="0"/>
    <x v="8"/>
    <x v="0"/>
    <x v="0"/>
    <x v="0"/>
    <x v="0"/>
    <x v="0"/>
    <x v="3"/>
    <x v="10"/>
    <x v="0"/>
    <x v="1"/>
    <x v="0"/>
    <x v="0"/>
    <x v="0"/>
    <s v="KF"/>
    <x v="1"/>
    <x v="0"/>
    <x v="6"/>
    <s v="LUBBOCK,LUBBOCK,TEXAS"/>
    <x v="18"/>
    <s v="TX"/>
    <s v="South"/>
    <x v="3"/>
    <x v="3"/>
    <s v="RESIGNATION"/>
    <d v="2026-03-02T00:00:00"/>
    <x v="631"/>
    <x v="0"/>
    <n v="5997"/>
    <x v="0"/>
    <n v="1"/>
  </r>
  <r>
    <x v="0"/>
    <x v="0"/>
    <x v="2"/>
    <x v="0"/>
    <x v="8"/>
    <x v="0"/>
    <x v="0"/>
    <x v="0"/>
    <x v="0"/>
    <x v="0"/>
    <x v="1"/>
    <x v="29"/>
    <x v="0"/>
    <x v="0"/>
    <x v="0"/>
    <x v="0"/>
    <x v="0"/>
    <s v="KF"/>
    <x v="0"/>
    <x v="0"/>
    <x v="3"/>
    <s v="IRVING,DALLAS,TEXAS"/>
    <x v="18"/>
    <s v="TX"/>
    <s v="South"/>
    <x v="1"/>
    <x v="0"/>
    <s v="RETIREMENT"/>
    <d v="2026-03-31T00:00:00"/>
    <x v="632"/>
    <x v="0"/>
    <n v="5997"/>
    <x v="0"/>
    <n v="1"/>
  </r>
  <r>
    <x v="0"/>
    <x v="0"/>
    <x v="2"/>
    <x v="0"/>
    <x v="8"/>
    <x v="1"/>
    <x v="32"/>
    <x v="12"/>
    <x v="6"/>
    <x v="1"/>
    <x v="3"/>
    <x v="4"/>
    <x v="0"/>
    <x v="1"/>
    <x v="0"/>
    <x v="0"/>
    <x v="0"/>
    <s v="K"/>
    <x v="1"/>
    <x v="0"/>
    <x v="4"/>
    <s v="FORT WORTH,TARRANT,TEXAS"/>
    <x v="18"/>
    <s v="TX"/>
    <s v="South"/>
    <x v="5"/>
    <x v="3"/>
    <s v="RESIGNATION"/>
    <d v="2026-03-20T00:00:00"/>
    <x v="633"/>
    <x v="2"/>
    <s v="0091"/>
    <x v="0"/>
    <n v="1"/>
  </r>
  <r>
    <x v="0"/>
    <x v="0"/>
    <x v="2"/>
    <x v="0"/>
    <x v="8"/>
    <x v="1"/>
    <x v="20"/>
    <x v="2"/>
    <x v="2"/>
    <x v="1"/>
    <x v="10"/>
    <x v="72"/>
    <x v="0"/>
    <x v="2"/>
    <x v="0"/>
    <x v="0"/>
    <x v="0"/>
    <s v="K"/>
    <x v="0"/>
    <x v="0"/>
    <x v="1"/>
    <s v="HOUSTON,HARRIS,TEXAS"/>
    <x v="18"/>
    <s v="TX"/>
    <s v="South"/>
    <x v="2"/>
    <x v="0"/>
    <s v="RETIREMENT"/>
    <d v="2026-03-31T00:00:00"/>
    <x v="634"/>
    <x v="0"/>
    <n v="5594"/>
    <x v="0"/>
    <n v="1"/>
  </r>
  <r>
    <x v="0"/>
    <x v="0"/>
    <x v="2"/>
    <x v="0"/>
    <x v="8"/>
    <x v="1"/>
    <x v="0"/>
    <x v="0"/>
    <x v="0"/>
    <x v="0"/>
    <x v="11"/>
    <x v="19"/>
    <x v="1"/>
    <x v="0"/>
    <x v="0"/>
    <x v="0"/>
    <x v="0"/>
    <s v="K"/>
    <x v="0"/>
    <x v="1"/>
    <x v="5"/>
    <s v="IRVING,DALLAS,TEXAS"/>
    <x v="18"/>
    <s v="TX"/>
    <s v="South"/>
    <x v="0"/>
    <x v="0"/>
    <s v="RETIREMENT"/>
    <d v="2026-03-31T00:00:00"/>
    <x v="635"/>
    <x v="0"/>
    <n v="8888"/>
    <x v="0"/>
    <n v="1"/>
  </r>
  <r>
    <x v="0"/>
    <x v="0"/>
    <x v="2"/>
    <x v="0"/>
    <x v="8"/>
    <x v="1"/>
    <x v="11"/>
    <x v="5"/>
    <x v="2"/>
    <x v="0"/>
    <x v="3"/>
    <x v="4"/>
    <x v="0"/>
    <x v="2"/>
    <x v="0"/>
    <x v="0"/>
    <x v="0"/>
    <s v="K"/>
    <x v="0"/>
    <x v="0"/>
    <x v="2"/>
    <s v="OKLAHOMA CITY,OKLAHOMA,OKLAHOMA"/>
    <x v="0"/>
    <s v="OK"/>
    <s v="South"/>
    <x v="4"/>
    <x v="12"/>
    <s v="SEPARATIONS - OTHER"/>
    <d v="2026-03-16T00:00:00"/>
    <x v="636"/>
    <x v="4"/>
    <s v="0067"/>
    <x v="0"/>
    <n v="1"/>
  </r>
  <r>
    <x v="0"/>
    <x v="0"/>
    <x v="2"/>
    <x v="0"/>
    <x v="8"/>
    <x v="1"/>
    <x v="11"/>
    <x v="5"/>
    <x v="2"/>
    <x v="0"/>
    <x v="3"/>
    <x v="4"/>
    <x v="0"/>
    <x v="2"/>
    <x v="0"/>
    <x v="0"/>
    <x v="0"/>
    <s v="K"/>
    <x v="0"/>
    <x v="0"/>
    <x v="1"/>
    <s v="TEMPE,MARICOPA,ARIZONA"/>
    <x v="39"/>
    <s v="AZ"/>
    <s v="West"/>
    <x v="5"/>
    <x v="3"/>
    <s v="RESIGNATION"/>
    <d v="2026-03-07T00:00:00"/>
    <x v="637"/>
    <x v="0"/>
    <s v="0067"/>
    <x v="0"/>
    <n v="1"/>
  </r>
  <r>
    <x v="0"/>
    <x v="0"/>
    <x v="2"/>
    <x v="0"/>
    <x v="8"/>
    <x v="1"/>
    <x v="11"/>
    <x v="5"/>
    <x v="2"/>
    <x v="0"/>
    <x v="3"/>
    <x v="4"/>
    <x v="0"/>
    <x v="2"/>
    <x v="0"/>
    <x v="0"/>
    <x v="0"/>
    <s v="K"/>
    <x v="0"/>
    <x v="0"/>
    <x v="1"/>
    <s v="LAKE CHARLES,CALCASIEU,LOUISIANA"/>
    <x v="20"/>
    <m/>
    <s v="International Duty Station"/>
    <x v="5"/>
    <x v="12"/>
    <s v="SEPARATIONS - OTHER"/>
    <d v="2026-03-21T00:00:00"/>
    <x v="638"/>
    <x v="1"/>
    <s v="0067"/>
    <x v="0"/>
    <n v="1"/>
  </r>
  <r>
    <x v="0"/>
    <x v="0"/>
    <x v="2"/>
    <x v="0"/>
    <x v="8"/>
    <x v="1"/>
    <x v="11"/>
    <x v="5"/>
    <x v="2"/>
    <x v="0"/>
    <x v="3"/>
    <x v="4"/>
    <x v="0"/>
    <x v="1"/>
    <x v="0"/>
    <x v="0"/>
    <x v="0"/>
    <s v="K"/>
    <x v="1"/>
    <x v="0"/>
    <x v="0"/>
    <s v="OKLAHOMA CITY,OKLAHOMA,OKLAHOMA"/>
    <x v="0"/>
    <s v="OK"/>
    <s v="South"/>
    <x v="4"/>
    <x v="0"/>
    <s v="RETIREMENT"/>
    <d v="2026-03-29T00:00:00"/>
    <x v="639"/>
    <x v="4"/>
    <s v="0067"/>
    <x v="0"/>
    <n v="1"/>
  </r>
  <r>
    <x v="0"/>
    <x v="0"/>
    <x v="2"/>
    <x v="0"/>
    <x v="9"/>
    <x v="1"/>
    <x v="2"/>
    <x v="2"/>
    <x v="2"/>
    <x v="1"/>
    <x v="0"/>
    <x v="2"/>
    <x v="0"/>
    <x v="1"/>
    <x v="0"/>
    <x v="0"/>
    <x v="0"/>
    <s v="KF"/>
    <x v="1"/>
    <x v="0"/>
    <x v="6"/>
    <s v="WASHINGTON,DISTRICT OF COLUMBIA"/>
    <x v="14"/>
    <s v="DC"/>
    <s v="Headquarters"/>
    <x v="0"/>
    <x v="3"/>
    <s v="RESIGNATION"/>
    <d v="2026-03-06T00:00:00"/>
    <x v="640"/>
    <x v="2"/>
    <s v="0054"/>
    <x v="0"/>
    <n v="1"/>
  </r>
  <r>
    <x v="0"/>
    <x v="0"/>
    <x v="2"/>
    <x v="0"/>
    <x v="10"/>
    <x v="3"/>
    <x v="10"/>
    <x v="5"/>
    <x v="0"/>
    <x v="0"/>
    <x v="8"/>
    <x v="24"/>
    <x v="0"/>
    <x v="0"/>
    <x v="0"/>
    <x v="0"/>
    <x v="0"/>
    <s v="LF"/>
    <x v="0"/>
    <x v="0"/>
    <x v="7"/>
    <s v="BAKERSFIELD,KERN,CALIFORNIA"/>
    <x v="21"/>
    <s v="CA"/>
    <s v="West"/>
    <x v="4"/>
    <x v="10"/>
    <s v="RETIREMENT"/>
    <d v="2026-03-07T00:00:00"/>
    <x v="641"/>
    <x v="0"/>
    <s v="0061"/>
    <x v="0"/>
    <n v="1"/>
  </r>
  <r>
    <x v="0"/>
    <x v="0"/>
    <x v="2"/>
    <x v="0"/>
    <x v="10"/>
    <x v="3"/>
    <x v="10"/>
    <x v="5"/>
    <x v="0"/>
    <x v="0"/>
    <x v="8"/>
    <x v="24"/>
    <x v="0"/>
    <x v="1"/>
    <x v="0"/>
    <x v="0"/>
    <x v="0"/>
    <s v="LF"/>
    <x v="1"/>
    <x v="0"/>
    <x v="3"/>
    <s v="HAYWARD,ALAMEDA,CALIFORNIA"/>
    <x v="21"/>
    <s v="CA"/>
    <s v="West"/>
    <x v="4"/>
    <x v="3"/>
    <s v="RESIGNATION"/>
    <d v="2026-03-01T00:00:00"/>
    <x v="642"/>
    <x v="0"/>
    <s v="0061"/>
    <x v="0"/>
    <n v="1"/>
  </r>
  <r>
    <x v="0"/>
    <x v="0"/>
    <x v="2"/>
    <x v="0"/>
    <x v="10"/>
    <x v="3"/>
    <x v="10"/>
    <x v="5"/>
    <x v="0"/>
    <x v="0"/>
    <x v="3"/>
    <x v="8"/>
    <x v="0"/>
    <x v="2"/>
    <x v="0"/>
    <x v="0"/>
    <x v="0"/>
    <s v="LF"/>
    <x v="0"/>
    <x v="0"/>
    <x v="3"/>
    <s v="KAHULUI,MAUI,HAWAII"/>
    <x v="34"/>
    <s v="HI"/>
    <s v="West"/>
    <x v="5"/>
    <x v="3"/>
    <s v="RESIGNATION"/>
    <d v="2026-03-21T00:00:00"/>
    <x v="643"/>
    <x v="0"/>
    <s v="0061"/>
    <x v="0"/>
    <n v="1"/>
  </r>
  <r>
    <x v="0"/>
    <x v="0"/>
    <x v="2"/>
    <x v="0"/>
    <x v="10"/>
    <x v="3"/>
    <x v="10"/>
    <x v="5"/>
    <x v="0"/>
    <x v="0"/>
    <x v="3"/>
    <x v="8"/>
    <x v="0"/>
    <x v="1"/>
    <x v="0"/>
    <x v="0"/>
    <x v="0"/>
    <s v="LF"/>
    <x v="1"/>
    <x v="0"/>
    <x v="6"/>
    <s v="CAMARILLO,VENTURA,CALIFORNIA"/>
    <x v="21"/>
    <s v="CA"/>
    <s v="West"/>
    <x v="4"/>
    <x v="3"/>
    <s v="RESIGNATION"/>
    <d v="2026-03-24T00:00:00"/>
    <x v="644"/>
    <x v="2"/>
    <s v="0061"/>
    <x v="0"/>
    <n v="1"/>
  </r>
  <r>
    <x v="0"/>
    <x v="0"/>
    <x v="2"/>
    <x v="0"/>
    <x v="10"/>
    <x v="3"/>
    <x v="10"/>
    <x v="5"/>
    <x v="0"/>
    <x v="0"/>
    <x v="0"/>
    <x v="15"/>
    <x v="0"/>
    <x v="1"/>
    <x v="0"/>
    <x v="0"/>
    <x v="0"/>
    <s v="L"/>
    <x v="1"/>
    <x v="0"/>
    <x v="4"/>
    <s v="LOS ANGELES,LOS ANGELES,CALIFORNIA"/>
    <x v="21"/>
    <s v="CA"/>
    <s v="West"/>
    <x v="0"/>
    <x v="3"/>
    <s v="RESIGNATION"/>
    <d v="2026-03-22T00:00:00"/>
    <x v="645"/>
    <x v="0"/>
    <s v="0061"/>
    <x v="0"/>
    <n v="1"/>
  </r>
  <r>
    <x v="0"/>
    <x v="0"/>
    <x v="2"/>
    <x v="0"/>
    <x v="10"/>
    <x v="0"/>
    <x v="0"/>
    <x v="0"/>
    <x v="0"/>
    <x v="0"/>
    <x v="8"/>
    <x v="39"/>
    <x v="0"/>
    <x v="1"/>
    <x v="0"/>
    <x v="0"/>
    <x v="0"/>
    <s v="KF"/>
    <x v="1"/>
    <x v="0"/>
    <x v="6"/>
    <s v="CHARLOTTE,MECKLENBURG,NORTH CAROLINA"/>
    <x v="5"/>
    <s v="NC"/>
    <s v="South"/>
    <x v="2"/>
    <x v="3"/>
    <s v="RESIGNATION"/>
    <d v="2026-03-27T00:00:00"/>
    <x v="646"/>
    <x v="2"/>
    <n v="5997"/>
    <x v="0"/>
    <n v="1"/>
  </r>
  <r>
    <x v="0"/>
    <x v="0"/>
    <x v="2"/>
    <x v="0"/>
    <x v="10"/>
    <x v="0"/>
    <x v="0"/>
    <x v="0"/>
    <x v="0"/>
    <x v="0"/>
    <x v="1"/>
    <x v="29"/>
    <x v="0"/>
    <x v="1"/>
    <x v="0"/>
    <x v="0"/>
    <x v="0"/>
    <s v="K"/>
    <x v="1"/>
    <x v="0"/>
    <x v="4"/>
    <s v="PHOENIX,MARICOPA,ARIZONA"/>
    <x v="39"/>
    <s v="AZ"/>
    <s v="West"/>
    <x v="1"/>
    <x v="0"/>
    <s v="RETIREMENT"/>
    <d v="2026-03-07T00:00:00"/>
    <x v="7"/>
    <x v="0"/>
    <n v="5997"/>
    <x v="0"/>
    <n v="1"/>
  </r>
  <r>
    <x v="0"/>
    <x v="0"/>
    <x v="2"/>
    <x v="0"/>
    <x v="10"/>
    <x v="0"/>
    <x v="0"/>
    <x v="0"/>
    <x v="0"/>
    <x v="0"/>
    <x v="1"/>
    <x v="29"/>
    <x v="0"/>
    <x v="1"/>
    <x v="0"/>
    <x v="0"/>
    <x v="0"/>
    <s v="KF"/>
    <x v="1"/>
    <x v="0"/>
    <x v="3"/>
    <s v="RENO,WASHOE,NEVADA"/>
    <x v="35"/>
    <s v="NV"/>
    <s v="West"/>
    <x v="4"/>
    <x v="2"/>
    <s v="SEPARATIONS - OTHER"/>
    <d v="2026-03-03T00:00:00"/>
    <x v="647"/>
    <x v="0"/>
    <n v="5997"/>
    <x v="0"/>
    <n v="1"/>
  </r>
  <r>
    <x v="0"/>
    <x v="0"/>
    <x v="2"/>
    <x v="0"/>
    <x v="10"/>
    <x v="1"/>
    <x v="20"/>
    <x v="2"/>
    <x v="2"/>
    <x v="1"/>
    <x v="7"/>
    <x v="20"/>
    <x v="0"/>
    <x v="0"/>
    <x v="0"/>
    <x v="0"/>
    <x v="0"/>
    <s v="KF"/>
    <x v="0"/>
    <x v="0"/>
    <x v="7"/>
    <s v="HONOLULU,HONOLULU,HAWAII"/>
    <x v="34"/>
    <s v="HI"/>
    <s v="West"/>
    <x v="7"/>
    <x v="3"/>
    <s v="RESIGNATION"/>
    <d v="2026-03-30T00:00:00"/>
    <x v="648"/>
    <x v="0"/>
    <n v="8888"/>
    <x v="0"/>
    <n v="1"/>
  </r>
  <r>
    <x v="0"/>
    <x v="0"/>
    <x v="2"/>
    <x v="1"/>
    <x v="4"/>
    <x v="5"/>
    <x v="57"/>
    <x v="12"/>
    <x v="2"/>
    <x v="1"/>
    <x v="13"/>
    <x v="64"/>
    <x v="0"/>
    <x v="1"/>
    <x v="12"/>
    <x v="0"/>
    <x v="12"/>
    <s v="KF"/>
    <x v="1"/>
    <x v="0"/>
    <x v="6"/>
    <s v="MONTGOMERY,MONTGOMERY,ALABAMA"/>
    <x v="33"/>
    <s v="AL"/>
    <s v="South"/>
    <x v="8"/>
    <x v="3"/>
    <s v="RESIGNATION"/>
    <d v="2026-03-02T00:00:00"/>
    <x v="649"/>
    <x v="7"/>
    <n v="7777"/>
    <x v="26"/>
    <n v="1"/>
  </r>
  <r>
    <x v="0"/>
    <x v="0"/>
    <x v="2"/>
    <x v="1"/>
    <x v="4"/>
    <x v="5"/>
    <x v="37"/>
    <x v="2"/>
    <x v="2"/>
    <x v="1"/>
    <x v="14"/>
    <x v="16"/>
    <x v="0"/>
    <x v="1"/>
    <x v="12"/>
    <x v="0"/>
    <x v="12"/>
    <s v="KF"/>
    <x v="1"/>
    <x v="0"/>
    <x v="6"/>
    <s v="RALEIGH,WAKE,NORTH CAROLINA"/>
    <x v="5"/>
    <s v="NC"/>
    <s v="South"/>
    <x v="8"/>
    <x v="3"/>
    <s v="RESIGNATION"/>
    <d v="2026-03-23T00:00:00"/>
    <x v="650"/>
    <x v="5"/>
    <n v="7777"/>
    <x v="26"/>
    <n v="1"/>
  </r>
  <r>
    <x v="0"/>
    <x v="0"/>
    <x v="2"/>
    <x v="1"/>
    <x v="12"/>
    <x v="5"/>
    <x v="48"/>
    <x v="12"/>
    <x v="2"/>
    <x v="2"/>
    <x v="3"/>
    <x v="10"/>
    <x v="0"/>
    <x v="1"/>
    <x v="6"/>
    <x v="0"/>
    <x v="6"/>
    <s v="KF"/>
    <x v="1"/>
    <x v="0"/>
    <x v="6"/>
    <s v="BISMARCK,BURLEIGH,NORTH DAKOTA"/>
    <x v="13"/>
    <s v="ND"/>
    <s v="Midwest"/>
    <x v="5"/>
    <x v="17"/>
    <s v="RESIGNATION"/>
    <d v="2026-03-01T00:00:00"/>
    <x v="651"/>
    <x v="0"/>
    <n v="7777"/>
    <x v="4"/>
    <n v="1"/>
  </r>
  <r>
    <x v="0"/>
    <x v="0"/>
    <x v="2"/>
    <x v="1"/>
    <x v="12"/>
    <x v="5"/>
    <x v="48"/>
    <x v="12"/>
    <x v="2"/>
    <x v="2"/>
    <x v="0"/>
    <x v="0"/>
    <x v="0"/>
    <x v="1"/>
    <x v="3"/>
    <x v="0"/>
    <x v="3"/>
    <s v="K"/>
    <x v="1"/>
    <x v="0"/>
    <x v="4"/>
    <s v="COLUMBUS,FRANKLIN,OHIO"/>
    <x v="20"/>
    <m/>
    <s v="International Duty Station"/>
    <x v="0"/>
    <x v="3"/>
    <s v="RESIGNATION"/>
    <d v="2026-03-06T00:00:00"/>
    <x v="652"/>
    <x v="1"/>
    <n v="7777"/>
    <x v="7"/>
    <n v="1"/>
  </r>
  <r>
    <x v="0"/>
    <x v="0"/>
    <x v="2"/>
    <x v="1"/>
    <x v="12"/>
    <x v="5"/>
    <x v="24"/>
    <x v="3"/>
    <x v="3"/>
    <x v="2"/>
    <x v="10"/>
    <x v="17"/>
    <x v="0"/>
    <x v="1"/>
    <x v="6"/>
    <x v="0"/>
    <x v="6"/>
    <s v="KF"/>
    <x v="1"/>
    <x v="0"/>
    <x v="6"/>
    <s v="ALBUQUERQUE,BERNALILLO,NEW MEXICO"/>
    <x v="44"/>
    <s v="NM"/>
    <s v="West"/>
    <x v="7"/>
    <x v="3"/>
    <s v="RESIGNATION"/>
    <d v="2026-03-09T00:00:00"/>
    <x v="653"/>
    <x v="2"/>
    <n v="7777"/>
    <x v="7"/>
    <n v="1"/>
  </r>
  <r>
    <x v="0"/>
    <x v="0"/>
    <x v="2"/>
    <x v="1"/>
    <x v="12"/>
    <x v="5"/>
    <x v="24"/>
    <x v="3"/>
    <x v="3"/>
    <x v="2"/>
    <x v="3"/>
    <x v="10"/>
    <x v="0"/>
    <x v="1"/>
    <x v="3"/>
    <x v="0"/>
    <x v="3"/>
    <s v="K"/>
    <x v="1"/>
    <x v="0"/>
    <x v="2"/>
    <s v="SEVIERVILLE,SEVIER,TENNESSEE"/>
    <x v="32"/>
    <s v="TN"/>
    <s v="South"/>
    <x v="4"/>
    <x v="0"/>
    <s v="RETIREMENT"/>
    <d v="2026-03-31T00:00:00"/>
    <x v="654"/>
    <x v="2"/>
    <n v="7777"/>
    <x v="4"/>
    <n v="1"/>
  </r>
  <r>
    <x v="0"/>
    <x v="0"/>
    <x v="2"/>
    <x v="1"/>
    <x v="12"/>
    <x v="5"/>
    <x v="24"/>
    <x v="3"/>
    <x v="3"/>
    <x v="2"/>
    <x v="1"/>
    <x v="29"/>
    <x v="0"/>
    <x v="1"/>
    <x v="3"/>
    <x v="0"/>
    <x v="3"/>
    <s v="KF"/>
    <x v="1"/>
    <x v="0"/>
    <x v="3"/>
    <s v="LAKEWOOD,JEFFERSON,COLORADO"/>
    <x v="25"/>
    <s v="CO"/>
    <s v="West"/>
    <x v="1"/>
    <x v="3"/>
    <s v="RESIGNATION"/>
    <d v="2026-03-06T00:00:00"/>
    <x v="655"/>
    <x v="1"/>
    <n v="7777"/>
    <x v="4"/>
    <n v="1"/>
  </r>
  <r>
    <x v="0"/>
    <x v="0"/>
    <x v="2"/>
    <x v="1"/>
    <x v="12"/>
    <x v="5"/>
    <x v="39"/>
    <x v="3"/>
    <x v="2"/>
    <x v="1"/>
    <x v="13"/>
    <x v="64"/>
    <x v="0"/>
    <x v="1"/>
    <x v="12"/>
    <x v="0"/>
    <x v="12"/>
    <s v="KF"/>
    <x v="1"/>
    <x v="0"/>
    <x v="6"/>
    <s v="VANCOUVER,CLARK,WASHINGTON"/>
    <x v="17"/>
    <s v="WA"/>
    <s v="West"/>
    <x v="8"/>
    <x v="3"/>
    <s v="RESIGNATION"/>
    <d v="2026-03-06T00:00:00"/>
    <x v="656"/>
    <x v="6"/>
    <n v="7777"/>
    <x v="26"/>
    <n v="1"/>
  </r>
  <r>
    <x v="0"/>
    <x v="0"/>
    <x v="2"/>
    <x v="1"/>
    <x v="12"/>
    <x v="5"/>
    <x v="11"/>
    <x v="5"/>
    <x v="2"/>
    <x v="2"/>
    <x v="3"/>
    <x v="10"/>
    <x v="0"/>
    <x v="1"/>
    <x v="3"/>
    <x v="0"/>
    <x v="3"/>
    <s v="KF"/>
    <x v="1"/>
    <x v="0"/>
    <x v="3"/>
    <s v="MADISON,DANE,WISCONSIN"/>
    <x v="38"/>
    <s v="WI"/>
    <s v="Midwest"/>
    <x v="5"/>
    <x v="0"/>
    <s v="RETIREMENT"/>
    <d v="2026-03-16T00:00:00"/>
    <x v="575"/>
    <x v="0"/>
    <n v="7777"/>
    <x v="7"/>
    <n v="1"/>
  </r>
  <r>
    <x v="0"/>
    <x v="0"/>
    <x v="2"/>
    <x v="2"/>
    <x v="4"/>
    <x v="5"/>
    <x v="23"/>
    <x v="8"/>
    <x v="5"/>
    <x v="1"/>
    <x v="1"/>
    <x v="29"/>
    <x v="0"/>
    <x v="1"/>
    <x v="3"/>
    <x v="0"/>
    <x v="3"/>
    <s v="KF"/>
    <x v="1"/>
    <x v="0"/>
    <x v="3"/>
    <s v="WASHINGTON,DISTRICT OF COLUMBIA"/>
    <x v="14"/>
    <s v="DC"/>
    <s v="Headquarters"/>
    <x v="3"/>
    <x v="34"/>
    <s v="VOLUNTARY LOSS"/>
    <d v="2026-03-21T00:00:00"/>
    <x v="657"/>
    <x v="10"/>
    <n v="3675"/>
    <x v="4"/>
    <n v="1"/>
  </r>
  <r>
    <x v="0"/>
    <x v="0"/>
    <x v="2"/>
    <x v="2"/>
    <x v="4"/>
    <x v="5"/>
    <x v="11"/>
    <x v="5"/>
    <x v="2"/>
    <x v="3"/>
    <x v="0"/>
    <x v="0"/>
    <x v="0"/>
    <x v="1"/>
    <x v="3"/>
    <x v="0"/>
    <x v="3"/>
    <s v="KF"/>
    <x v="1"/>
    <x v="0"/>
    <x v="3"/>
    <s v="COLUMBIA,LEXINGTON,SOUTH CAROLINA"/>
    <x v="31"/>
    <s v="SC"/>
    <s v="South"/>
    <x v="3"/>
    <x v="0"/>
    <s v="RETIREMENT"/>
    <d v="2026-03-08T00:00:00"/>
    <x v="658"/>
    <x v="0"/>
    <n v="3675"/>
    <x v="4"/>
    <n v="1"/>
  </r>
  <r>
    <x v="0"/>
    <x v="0"/>
    <x v="2"/>
    <x v="2"/>
    <x v="12"/>
    <x v="5"/>
    <x v="25"/>
    <x v="5"/>
    <x v="0"/>
    <x v="3"/>
    <x v="3"/>
    <x v="10"/>
    <x v="0"/>
    <x v="1"/>
    <x v="3"/>
    <x v="0"/>
    <x v="3"/>
    <s v="K"/>
    <x v="1"/>
    <x v="0"/>
    <x v="4"/>
    <s v="ROGERSVILLE,WEBSTER,MISSOURI"/>
    <x v="20"/>
    <m/>
    <s v="International Duty Station"/>
    <x v="4"/>
    <x v="3"/>
    <s v="RESIGNATION"/>
    <d v="2026-03-06T00:00:00"/>
    <x v="659"/>
    <x v="2"/>
    <n v="7777"/>
    <x v="27"/>
    <n v="1"/>
  </r>
  <r>
    <x v="0"/>
    <x v="0"/>
    <x v="2"/>
    <x v="3"/>
    <x v="13"/>
    <x v="6"/>
    <x v="13"/>
    <x v="2"/>
    <x v="2"/>
    <x v="1"/>
    <x v="9"/>
    <x v="37"/>
    <x v="1"/>
    <x v="1"/>
    <x v="4"/>
    <x v="0"/>
    <x v="4"/>
    <s v="KF"/>
    <x v="1"/>
    <x v="1"/>
    <x v="6"/>
    <s v="WASHINGTON,DISTRICT OF COLUMBIA"/>
    <x v="14"/>
    <s v="DC"/>
    <s v="Headquarters"/>
    <x v="0"/>
    <x v="35"/>
    <s v="VOLUNTARY LOSS"/>
    <d v="2026-03-21T00:00:00"/>
    <x v="660"/>
    <x v="15"/>
    <n v="8888"/>
    <x v="2"/>
    <n v="1"/>
  </r>
  <r>
    <x v="0"/>
    <x v="0"/>
    <x v="2"/>
    <x v="3"/>
    <x v="13"/>
    <x v="5"/>
    <x v="48"/>
    <x v="12"/>
    <x v="2"/>
    <x v="1"/>
    <x v="1"/>
    <x v="29"/>
    <x v="0"/>
    <x v="1"/>
    <x v="3"/>
    <x v="0"/>
    <x v="3"/>
    <s v="KF"/>
    <x v="1"/>
    <x v="0"/>
    <x v="3"/>
    <s v="DETROIT,WAYNE,MICHIGAN"/>
    <x v="2"/>
    <s v="MI"/>
    <s v="Midwest"/>
    <x v="3"/>
    <x v="3"/>
    <s v="RESIGNATION"/>
    <d v="2026-03-20T00:00:00"/>
    <x v="661"/>
    <x v="12"/>
    <n v="1084"/>
    <x v="4"/>
    <n v="1"/>
  </r>
  <r>
    <x v="0"/>
    <x v="0"/>
    <x v="2"/>
    <x v="3"/>
    <x v="13"/>
    <x v="5"/>
    <x v="3"/>
    <x v="3"/>
    <x v="3"/>
    <x v="1"/>
    <x v="0"/>
    <x v="0"/>
    <x v="0"/>
    <x v="1"/>
    <x v="3"/>
    <x v="0"/>
    <x v="3"/>
    <s v="KF"/>
    <x v="1"/>
    <x v="0"/>
    <x v="6"/>
    <s v="BUFFALO,ERIE,NEW YORK"/>
    <x v="6"/>
    <s v="NY"/>
    <s v="Northeast"/>
    <x v="0"/>
    <x v="36"/>
    <s v="VOLUNTARY LOSS"/>
    <d v="2026-03-07T00:00:00"/>
    <x v="662"/>
    <x v="2"/>
    <n v="1084"/>
    <x v="4"/>
    <n v="1"/>
  </r>
  <r>
    <x v="0"/>
    <x v="0"/>
    <x v="2"/>
    <x v="3"/>
    <x v="13"/>
    <x v="5"/>
    <x v="17"/>
    <x v="4"/>
    <x v="2"/>
    <x v="1"/>
    <x v="0"/>
    <x v="0"/>
    <x v="0"/>
    <x v="1"/>
    <x v="5"/>
    <x v="0"/>
    <x v="5"/>
    <s v="K"/>
    <x v="1"/>
    <x v="0"/>
    <x v="4"/>
    <s v="WASHINGTON,DISTRICT OF COLUMBIA"/>
    <x v="14"/>
    <s v="DC"/>
    <s v="Headquarters"/>
    <x v="0"/>
    <x v="37"/>
    <s v="VOLUNTARY LOSS"/>
    <d v="2026-03-21T00:00:00"/>
    <x v="663"/>
    <x v="10"/>
    <n v="1084"/>
    <x v="3"/>
    <n v="1"/>
  </r>
  <r>
    <x v="0"/>
    <x v="0"/>
    <x v="2"/>
    <x v="3"/>
    <x v="13"/>
    <x v="5"/>
    <x v="58"/>
    <x v="5"/>
    <x v="2"/>
    <x v="1"/>
    <x v="0"/>
    <x v="0"/>
    <x v="0"/>
    <x v="1"/>
    <x v="3"/>
    <x v="0"/>
    <x v="3"/>
    <s v="KF"/>
    <x v="1"/>
    <x v="0"/>
    <x v="3"/>
    <s v="COLLEGE PARK,FULTON,GEORGIA"/>
    <x v="15"/>
    <s v="GA"/>
    <s v="South"/>
    <x v="1"/>
    <x v="3"/>
    <s v="RESIGNATION"/>
    <d v="2026-03-27T00:00:00"/>
    <x v="664"/>
    <x v="1"/>
    <n v="1084"/>
    <x v="4"/>
    <n v="1"/>
  </r>
  <r>
    <x v="0"/>
    <x v="0"/>
    <x v="2"/>
    <x v="3"/>
    <x v="13"/>
    <x v="5"/>
    <x v="26"/>
    <x v="5"/>
    <x v="0"/>
    <x v="4"/>
    <x v="3"/>
    <x v="10"/>
    <x v="0"/>
    <x v="1"/>
    <x v="3"/>
    <x v="0"/>
    <x v="3"/>
    <s v="KF"/>
    <x v="1"/>
    <x v="0"/>
    <x v="7"/>
    <s v="BECKER,SHERBURNE,MINNESOTA"/>
    <x v="12"/>
    <s v="MN"/>
    <s v="Midwest"/>
    <x v="4"/>
    <x v="0"/>
    <s v="RETIREMENT"/>
    <d v="2026-03-31T00:00:00"/>
    <x v="665"/>
    <x v="11"/>
    <n v="1084"/>
    <x v="7"/>
    <n v="1"/>
  </r>
  <r>
    <x v="0"/>
    <x v="0"/>
    <x v="2"/>
    <x v="3"/>
    <x v="13"/>
    <x v="5"/>
    <x v="26"/>
    <x v="5"/>
    <x v="0"/>
    <x v="4"/>
    <x v="0"/>
    <x v="0"/>
    <x v="1"/>
    <x v="1"/>
    <x v="3"/>
    <x v="0"/>
    <x v="3"/>
    <s v="K"/>
    <x v="1"/>
    <x v="1"/>
    <x v="4"/>
    <s v="WASHINGTON,DISTRICT OF COLUMBIA"/>
    <x v="14"/>
    <s v="DC"/>
    <s v="Headquarters"/>
    <x v="0"/>
    <x v="38"/>
    <s v="VOLUNTARY LOSS"/>
    <d v="2026-03-07T00:00:00"/>
    <x v="666"/>
    <x v="0"/>
    <n v="8888"/>
    <x v="7"/>
    <n v="1"/>
  </r>
  <r>
    <x v="0"/>
    <x v="0"/>
    <x v="2"/>
    <x v="4"/>
    <x v="14"/>
    <x v="6"/>
    <x v="13"/>
    <x v="2"/>
    <x v="2"/>
    <x v="1"/>
    <x v="9"/>
    <x v="37"/>
    <x v="1"/>
    <x v="1"/>
    <x v="4"/>
    <x v="0"/>
    <x v="4"/>
    <s v="K"/>
    <x v="1"/>
    <x v="1"/>
    <x v="0"/>
    <s v="WASHINGTON,DISTRICT OF COLUMBIA"/>
    <x v="14"/>
    <s v="DC"/>
    <s v="Headquarters"/>
    <x v="0"/>
    <x v="0"/>
    <s v="RETIREMENT"/>
    <d v="2026-03-31T00:00:00"/>
    <x v="667"/>
    <x v="1"/>
    <n v="8888"/>
    <x v="2"/>
    <n v="1"/>
  </r>
  <r>
    <x v="0"/>
    <x v="0"/>
    <x v="2"/>
    <x v="5"/>
    <x v="15"/>
    <x v="8"/>
    <x v="59"/>
    <x v="20"/>
    <x v="2"/>
    <x v="10"/>
    <x v="2"/>
    <x v="56"/>
    <x v="0"/>
    <x v="2"/>
    <x v="3"/>
    <x v="0"/>
    <x v="3"/>
    <s v="K"/>
    <x v="0"/>
    <x v="0"/>
    <x v="4"/>
    <s v="MASSENA,ST LAWRENCE,NEW YORK"/>
    <x v="6"/>
    <s v="NY"/>
    <s v="Northeast"/>
    <x v="6"/>
    <x v="3"/>
    <s v="RESIGNATION"/>
    <d v="2026-03-15T00:00:00"/>
    <x v="668"/>
    <x v="11"/>
    <n v="2679"/>
    <x v="28"/>
    <n v="1"/>
  </r>
  <r>
    <x v="0"/>
    <x v="0"/>
    <x v="2"/>
    <x v="6"/>
    <x v="16"/>
    <x v="5"/>
    <x v="48"/>
    <x v="12"/>
    <x v="2"/>
    <x v="8"/>
    <x v="0"/>
    <x v="0"/>
    <x v="0"/>
    <x v="1"/>
    <x v="3"/>
    <x v="0"/>
    <x v="3"/>
    <s v="K"/>
    <x v="1"/>
    <x v="0"/>
    <x v="2"/>
    <s v="ALEXANDRIA,ALEXANDRIA,VIRGINIA"/>
    <x v="1"/>
    <s v="VA"/>
    <s v="South"/>
    <x v="0"/>
    <x v="0"/>
    <s v="RETIREMENT"/>
    <d v="2026-03-31T00:00:00"/>
    <x v="669"/>
    <x v="0"/>
    <n v="7777"/>
    <x v="1"/>
    <n v="1"/>
  </r>
  <r>
    <x v="0"/>
    <x v="0"/>
    <x v="2"/>
    <x v="6"/>
    <x v="16"/>
    <x v="5"/>
    <x v="1"/>
    <x v="1"/>
    <x v="1"/>
    <x v="1"/>
    <x v="0"/>
    <x v="0"/>
    <x v="3"/>
    <x v="1"/>
    <x v="3"/>
    <x v="0"/>
    <x v="3"/>
    <s v="K"/>
    <x v="1"/>
    <x v="0"/>
    <x v="2"/>
    <s v="WASHINGTON,DISTRICT OF COLUMBIA"/>
    <x v="14"/>
    <s v="DC"/>
    <s v="Headquarters"/>
    <x v="0"/>
    <x v="0"/>
    <s v="RETIREMENT"/>
    <d v="2026-03-31T00:00:00"/>
    <x v="232"/>
    <x v="0"/>
    <n v="8888"/>
    <x v="18"/>
    <n v="1"/>
  </r>
  <r>
    <x v="0"/>
    <x v="0"/>
    <x v="2"/>
    <x v="6"/>
    <x v="16"/>
    <x v="5"/>
    <x v="2"/>
    <x v="2"/>
    <x v="2"/>
    <x v="1"/>
    <x v="3"/>
    <x v="10"/>
    <x v="0"/>
    <x v="1"/>
    <x v="3"/>
    <x v="0"/>
    <x v="3"/>
    <s v="K"/>
    <x v="1"/>
    <x v="0"/>
    <x v="2"/>
    <s v="OAKLAND,ALAMEDA,CALIFORNIA"/>
    <x v="21"/>
    <s v="CA"/>
    <s v="West"/>
    <x v="1"/>
    <x v="0"/>
    <s v="RETIREMENT"/>
    <d v="2026-03-31T00:00:00"/>
    <x v="670"/>
    <x v="4"/>
    <n v="7777"/>
    <x v="4"/>
    <n v="1"/>
  </r>
  <r>
    <x v="0"/>
    <x v="0"/>
    <x v="2"/>
    <x v="6"/>
    <x v="16"/>
    <x v="5"/>
    <x v="2"/>
    <x v="2"/>
    <x v="2"/>
    <x v="1"/>
    <x v="1"/>
    <x v="29"/>
    <x v="0"/>
    <x v="0"/>
    <x v="6"/>
    <x v="0"/>
    <x v="6"/>
    <s v="KF"/>
    <x v="0"/>
    <x v="0"/>
    <x v="3"/>
    <s v="WASHINGTON,DISTRICT OF COLUMBIA"/>
    <x v="14"/>
    <s v="DC"/>
    <s v="Headquarters"/>
    <x v="1"/>
    <x v="3"/>
    <s v="RESIGNATION"/>
    <d v="2026-03-31T00:00:00"/>
    <x v="671"/>
    <x v="1"/>
    <n v="8888"/>
    <x v="4"/>
    <n v="1"/>
  </r>
  <r>
    <x v="0"/>
    <x v="0"/>
    <x v="2"/>
    <x v="6"/>
    <x v="16"/>
    <x v="5"/>
    <x v="2"/>
    <x v="2"/>
    <x v="2"/>
    <x v="1"/>
    <x v="0"/>
    <x v="0"/>
    <x v="1"/>
    <x v="0"/>
    <x v="3"/>
    <x v="0"/>
    <x v="3"/>
    <s v="K"/>
    <x v="0"/>
    <x v="1"/>
    <x v="2"/>
    <s v="PORT ARTHUR,JEFFERSON,TEXAS"/>
    <x v="18"/>
    <s v="TX"/>
    <s v="South"/>
    <x v="0"/>
    <x v="0"/>
    <s v="RETIREMENT"/>
    <d v="2026-03-31T00:00:00"/>
    <x v="672"/>
    <x v="0"/>
    <n v="8888"/>
    <x v="18"/>
    <n v="1"/>
  </r>
  <r>
    <x v="0"/>
    <x v="0"/>
    <x v="2"/>
    <x v="6"/>
    <x v="16"/>
    <x v="5"/>
    <x v="2"/>
    <x v="2"/>
    <x v="2"/>
    <x v="1"/>
    <x v="11"/>
    <x v="38"/>
    <x v="0"/>
    <x v="1"/>
    <x v="3"/>
    <x v="0"/>
    <x v="3"/>
    <n v="1"/>
    <x v="1"/>
    <x v="0"/>
    <x v="2"/>
    <s v="WASHINGTON,DISTRICT OF COLUMBIA"/>
    <x v="14"/>
    <s v="DC"/>
    <s v="Headquarters"/>
    <x v="0"/>
    <x v="0"/>
    <s v="RETIREMENT"/>
    <d v="2026-03-31T00:00:00"/>
    <x v="673"/>
    <x v="1"/>
    <n v="8888"/>
    <x v="17"/>
    <n v="1"/>
  </r>
  <r>
    <x v="0"/>
    <x v="0"/>
    <x v="2"/>
    <x v="6"/>
    <x v="16"/>
    <x v="5"/>
    <x v="2"/>
    <x v="2"/>
    <x v="2"/>
    <x v="1"/>
    <x v="11"/>
    <x v="38"/>
    <x v="1"/>
    <x v="1"/>
    <x v="3"/>
    <x v="0"/>
    <x v="3"/>
    <s v="K"/>
    <x v="1"/>
    <x v="1"/>
    <x v="7"/>
    <s v="WASHINGTON,DISTRICT OF COLUMBIA"/>
    <x v="14"/>
    <s v="DC"/>
    <s v="Headquarters"/>
    <x v="0"/>
    <x v="3"/>
    <s v="RESIGNATION"/>
    <d v="2026-03-01T00:00:00"/>
    <x v="674"/>
    <x v="1"/>
    <n v="8888"/>
    <x v="4"/>
    <n v="1"/>
  </r>
  <r>
    <x v="0"/>
    <x v="0"/>
    <x v="2"/>
    <x v="6"/>
    <x v="16"/>
    <x v="5"/>
    <x v="13"/>
    <x v="2"/>
    <x v="2"/>
    <x v="1"/>
    <x v="0"/>
    <x v="0"/>
    <x v="1"/>
    <x v="1"/>
    <x v="3"/>
    <x v="0"/>
    <x v="3"/>
    <s v="C"/>
    <x v="1"/>
    <x v="1"/>
    <x v="2"/>
    <s v="HERTFORD,PERQUIMANS,NORTH CAROLINA"/>
    <x v="5"/>
    <s v="NC"/>
    <s v="South"/>
    <x v="0"/>
    <x v="0"/>
    <s v="RETIREMENT"/>
    <d v="2026-03-31T00:00:00"/>
    <x v="675"/>
    <x v="2"/>
    <n v="8888"/>
    <x v="14"/>
    <n v="1"/>
  </r>
  <r>
    <x v="0"/>
    <x v="0"/>
    <x v="2"/>
    <x v="6"/>
    <x v="16"/>
    <x v="5"/>
    <x v="55"/>
    <x v="9"/>
    <x v="2"/>
    <x v="8"/>
    <x v="11"/>
    <x v="38"/>
    <x v="1"/>
    <x v="1"/>
    <x v="3"/>
    <x v="0"/>
    <x v="3"/>
    <s v="K"/>
    <x v="1"/>
    <x v="1"/>
    <x v="1"/>
    <s v="WASHINGTON,DISTRICT OF COLUMBIA"/>
    <x v="14"/>
    <s v="DC"/>
    <s v="Headquarters"/>
    <x v="0"/>
    <x v="3"/>
    <s v="RESIGNATION"/>
    <d v="2026-03-06T00:00:00"/>
    <x v="676"/>
    <x v="2"/>
    <n v="8888"/>
    <x v="18"/>
    <n v="1"/>
  </r>
  <r>
    <x v="0"/>
    <x v="0"/>
    <x v="2"/>
    <x v="6"/>
    <x v="16"/>
    <x v="5"/>
    <x v="50"/>
    <x v="16"/>
    <x v="2"/>
    <x v="1"/>
    <x v="1"/>
    <x v="29"/>
    <x v="0"/>
    <x v="1"/>
    <x v="3"/>
    <x v="0"/>
    <x v="3"/>
    <s v="K"/>
    <x v="1"/>
    <x v="0"/>
    <x v="5"/>
    <s v="WASHINGTON,DISTRICT OF COLUMBIA"/>
    <x v="14"/>
    <s v="DC"/>
    <s v="Headquarters"/>
    <x v="1"/>
    <x v="0"/>
    <s v="RETIREMENT"/>
    <d v="2026-03-31T00:00:00"/>
    <x v="677"/>
    <x v="0"/>
    <n v="8888"/>
    <x v="7"/>
    <n v="1"/>
  </r>
  <r>
    <x v="0"/>
    <x v="0"/>
    <x v="2"/>
    <x v="6"/>
    <x v="16"/>
    <x v="5"/>
    <x v="23"/>
    <x v="8"/>
    <x v="5"/>
    <x v="8"/>
    <x v="1"/>
    <x v="29"/>
    <x v="0"/>
    <x v="1"/>
    <x v="3"/>
    <x v="0"/>
    <x v="3"/>
    <s v="K"/>
    <x v="1"/>
    <x v="0"/>
    <x v="5"/>
    <s v="WASHINGTON,DISTRICT OF COLUMBIA"/>
    <x v="14"/>
    <s v="DC"/>
    <s v="Headquarters"/>
    <x v="1"/>
    <x v="0"/>
    <s v="RETIREMENT"/>
    <d v="2026-03-31T00:00:00"/>
    <x v="678"/>
    <x v="1"/>
    <n v="7777"/>
    <x v="14"/>
    <n v="1"/>
  </r>
  <r>
    <x v="0"/>
    <x v="0"/>
    <x v="2"/>
    <x v="6"/>
    <x v="16"/>
    <x v="5"/>
    <x v="60"/>
    <x v="8"/>
    <x v="2"/>
    <x v="1"/>
    <x v="3"/>
    <x v="10"/>
    <x v="0"/>
    <x v="1"/>
    <x v="3"/>
    <x v="0"/>
    <x v="3"/>
    <s v="KF"/>
    <x v="1"/>
    <x v="0"/>
    <x v="3"/>
    <s v="WASHINGTON,DISTRICT OF COLUMBIA"/>
    <x v="14"/>
    <s v="DC"/>
    <s v="Headquarters"/>
    <x v="1"/>
    <x v="12"/>
    <s v="SEPARATIONS - OTHER"/>
    <d v="2026-03-06T00:00:00"/>
    <x v="679"/>
    <x v="1"/>
    <n v="7777"/>
    <x v="7"/>
    <n v="1"/>
  </r>
  <r>
    <x v="0"/>
    <x v="0"/>
    <x v="2"/>
    <x v="6"/>
    <x v="16"/>
    <x v="8"/>
    <x v="29"/>
    <x v="10"/>
    <x v="2"/>
    <x v="1"/>
    <x v="5"/>
    <x v="40"/>
    <x v="0"/>
    <x v="2"/>
    <x v="6"/>
    <x v="0"/>
    <x v="6"/>
    <s v="KF"/>
    <x v="0"/>
    <x v="0"/>
    <x v="3"/>
    <s v="FORT EUSTIS,NEWPORT NEWS,VIRGINIA"/>
    <x v="1"/>
    <s v="VA"/>
    <s v="South"/>
    <x v="6"/>
    <x v="3"/>
    <s v="RESIGNATION"/>
    <d v="2026-03-04T00:00:00"/>
    <x v="680"/>
    <x v="0"/>
    <n v="2773"/>
    <x v="28"/>
    <n v="1"/>
  </r>
  <r>
    <x v="0"/>
    <x v="0"/>
    <x v="2"/>
    <x v="6"/>
    <x v="16"/>
    <x v="8"/>
    <x v="29"/>
    <x v="10"/>
    <x v="2"/>
    <x v="1"/>
    <x v="5"/>
    <x v="40"/>
    <x v="0"/>
    <x v="1"/>
    <x v="3"/>
    <x v="0"/>
    <x v="3"/>
    <s v="KF"/>
    <x v="1"/>
    <x v="0"/>
    <x v="3"/>
    <s v="FORT EUSTIS,NEWPORT NEWS,VIRGINIA"/>
    <x v="1"/>
    <s v="VA"/>
    <s v="South"/>
    <x v="6"/>
    <x v="3"/>
    <s v="RESIGNATION"/>
    <d v="2026-03-17T00:00:00"/>
    <x v="681"/>
    <x v="0"/>
    <n v="2773"/>
    <x v="7"/>
    <n v="1"/>
  </r>
  <r>
    <x v="0"/>
    <x v="0"/>
    <x v="2"/>
    <x v="6"/>
    <x v="17"/>
    <x v="9"/>
    <x v="61"/>
    <x v="12"/>
    <x v="2"/>
    <x v="1"/>
    <x v="12"/>
    <x v="37"/>
    <x v="0"/>
    <x v="1"/>
    <x v="10"/>
    <x v="1"/>
    <x v="10"/>
    <s v="KF"/>
    <x v="1"/>
    <x v="0"/>
    <x v="6"/>
    <s v="KINGS POINT,NASSAU,NEW YORK"/>
    <x v="6"/>
    <s v="NY"/>
    <s v="Northeast"/>
    <x v="2"/>
    <x v="3"/>
    <s v="RESIGNATION"/>
    <d v="2026-03-28T00:00:00"/>
    <x v="682"/>
    <x v="2"/>
    <n v="2778"/>
    <x v="9"/>
    <n v="1"/>
  </r>
  <r>
    <x v="0"/>
    <x v="0"/>
    <x v="2"/>
    <x v="6"/>
    <x v="17"/>
    <x v="9"/>
    <x v="61"/>
    <x v="12"/>
    <x v="2"/>
    <x v="1"/>
    <x v="12"/>
    <x v="37"/>
    <x v="0"/>
    <x v="1"/>
    <x v="10"/>
    <x v="1"/>
    <x v="10"/>
    <s v="KF"/>
    <x v="1"/>
    <x v="0"/>
    <x v="3"/>
    <s v="KINGS POINT,NASSAU,NEW YORK"/>
    <x v="6"/>
    <s v="NY"/>
    <s v="Northeast"/>
    <x v="2"/>
    <x v="3"/>
    <s v="RESIGNATION"/>
    <d v="2026-03-16T00:00:00"/>
    <x v="683"/>
    <x v="1"/>
    <n v="2778"/>
    <x v="9"/>
    <n v="1"/>
  </r>
  <r>
    <x v="0"/>
    <x v="0"/>
    <x v="2"/>
    <x v="7"/>
    <x v="18"/>
    <x v="6"/>
    <x v="13"/>
    <x v="2"/>
    <x v="2"/>
    <x v="1"/>
    <x v="9"/>
    <x v="37"/>
    <x v="1"/>
    <x v="1"/>
    <x v="4"/>
    <x v="0"/>
    <x v="4"/>
    <s v="K"/>
    <x v="1"/>
    <x v="1"/>
    <x v="5"/>
    <s v="WASHINGTON,DISTRICT OF COLUMBIA"/>
    <x v="14"/>
    <s v="DC"/>
    <s v="Headquarters"/>
    <x v="0"/>
    <x v="0"/>
    <s v="RETIREMENT"/>
    <d v="2026-03-31T00:00:00"/>
    <x v="684"/>
    <x v="12"/>
    <n v="8888"/>
    <x v="2"/>
    <n v="1"/>
  </r>
  <r>
    <x v="0"/>
    <x v="0"/>
    <x v="2"/>
    <x v="10"/>
    <x v="23"/>
    <x v="5"/>
    <x v="53"/>
    <x v="0"/>
    <x v="2"/>
    <x v="9"/>
    <x v="3"/>
    <x v="10"/>
    <x v="0"/>
    <x v="1"/>
    <x v="3"/>
    <x v="0"/>
    <x v="3"/>
    <s v="MF"/>
    <x v="1"/>
    <x v="0"/>
    <x v="7"/>
    <s v="CERRITOS,LOS ANGELES,CALIFORNIA"/>
    <x v="21"/>
    <s v="CA"/>
    <s v="West"/>
    <x v="1"/>
    <x v="39"/>
    <s v="VOLUNTARY LOSS"/>
    <d v="2026-03-21T00:00:00"/>
    <x v="685"/>
    <x v="2"/>
    <n v="8888"/>
    <x v="14"/>
    <n v="1"/>
  </r>
  <r>
    <x v="0"/>
    <x v="0"/>
    <x v="2"/>
    <x v="10"/>
    <x v="23"/>
    <x v="5"/>
    <x v="53"/>
    <x v="0"/>
    <x v="2"/>
    <x v="9"/>
    <x v="1"/>
    <x v="29"/>
    <x v="0"/>
    <x v="2"/>
    <x v="3"/>
    <x v="0"/>
    <x v="3"/>
    <s v="MF"/>
    <x v="0"/>
    <x v="0"/>
    <x v="4"/>
    <s v="WOBURN,MIDDLESEX,MASSACHUSETTS"/>
    <x v="36"/>
    <s v="MA"/>
    <s v="Northeast"/>
    <x v="0"/>
    <x v="12"/>
    <s v="SEPARATIONS - OTHER"/>
    <d v="2026-03-27T00:00:00"/>
    <x v="686"/>
    <x v="2"/>
    <n v="8888"/>
    <x v="18"/>
    <n v="1"/>
  </r>
  <r>
    <x v="0"/>
    <x v="0"/>
    <x v="2"/>
    <x v="10"/>
    <x v="23"/>
    <x v="5"/>
    <x v="8"/>
    <x v="6"/>
    <x v="4"/>
    <x v="1"/>
    <x v="11"/>
    <x v="38"/>
    <x v="1"/>
    <x v="1"/>
    <x v="3"/>
    <x v="0"/>
    <x v="3"/>
    <s v="K"/>
    <x v="1"/>
    <x v="1"/>
    <x v="2"/>
    <s v="WASHINGTON,DISTRICT OF COLUMBIA"/>
    <x v="14"/>
    <s v="DC"/>
    <s v="Headquarters"/>
    <x v="0"/>
    <x v="0"/>
    <s v="RETIREMENT"/>
    <d v="2026-03-31T00:00:00"/>
    <x v="687"/>
    <x v="2"/>
    <n v="8888"/>
    <x v="4"/>
    <n v="1"/>
  </r>
  <r>
    <x v="0"/>
    <x v="0"/>
    <x v="2"/>
    <x v="8"/>
    <x v="19"/>
    <x v="6"/>
    <x v="13"/>
    <x v="2"/>
    <x v="2"/>
    <x v="1"/>
    <x v="9"/>
    <x v="37"/>
    <x v="1"/>
    <x v="1"/>
    <x v="4"/>
    <x v="0"/>
    <x v="4"/>
    <s v="K"/>
    <x v="1"/>
    <x v="1"/>
    <x v="0"/>
    <s v="WASHINGTON,DISTRICT OF COLUMBIA"/>
    <x v="14"/>
    <s v="DC"/>
    <s v="Headquarters"/>
    <x v="0"/>
    <x v="27"/>
    <s v="RETIREMENT"/>
    <d v="2026-03-31T00:00:00"/>
    <x v="688"/>
    <x v="2"/>
    <n v="8888"/>
    <x v="2"/>
    <n v="1"/>
  </r>
  <r>
    <x v="0"/>
    <x v="0"/>
    <x v="2"/>
    <x v="8"/>
    <x v="19"/>
    <x v="6"/>
    <x v="13"/>
    <x v="2"/>
    <x v="2"/>
    <x v="1"/>
    <x v="9"/>
    <x v="37"/>
    <x v="1"/>
    <x v="1"/>
    <x v="4"/>
    <x v="0"/>
    <x v="4"/>
    <n v="1"/>
    <x v="1"/>
    <x v="1"/>
    <x v="2"/>
    <s v="WASHINGTON,DISTRICT OF COLUMBIA"/>
    <x v="14"/>
    <s v="DC"/>
    <s v="Headquarters"/>
    <x v="0"/>
    <x v="0"/>
    <s v="RETIREMENT"/>
    <d v="2026-03-31T00:00:00"/>
    <x v="689"/>
    <x v="12"/>
    <n v="8888"/>
    <x v="29"/>
    <n v="1"/>
  </r>
  <r>
    <x v="0"/>
    <x v="0"/>
    <x v="2"/>
    <x v="8"/>
    <x v="19"/>
    <x v="5"/>
    <x v="2"/>
    <x v="2"/>
    <x v="2"/>
    <x v="1"/>
    <x v="1"/>
    <x v="29"/>
    <x v="1"/>
    <x v="1"/>
    <x v="9"/>
    <x v="1"/>
    <x v="9"/>
    <s v="KF"/>
    <x v="1"/>
    <x v="1"/>
    <x v="6"/>
    <s v="ABSECON,ATLANTIC,NEW JERSEY"/>
    <x v="3"/>
    <s v="NJ"/>
    <s v="Northeast"/>
    <x v="4"/>
    <x v="3"/>
    <s v="RESIGNATION"/>
    <d v="2026-03-12T00:00:00"/>
    <x v="690"/>
    <x v="2"/>
    <n v="8888"/>
    <x v="10"/>
    <n v="1"/>
  </r>
  <r>
    <x v="0"/>
    <x v="0"/>
    <x v="2"/>
    <x v="8"/>
    <x v="19"/>
    <x v="5"/>
    <x v="2"/>
    <x v="2"/>
    <x v="2"/>
    <x v="1"/>
    <x v="11"/>
    <x v="38"/>
    <x v="0"/>
    <x v="1"/>
    <x v="9"/>
    <x v="1"/>
    <x v="9"/>
    <s v="KF"/>
    <x v="1"/>
    <x v="0"/>
    <x v="6"/>
    <s v="WASHINGTON,DISTRICT OF COLUMBIA"/>
    <x v="14"/>
    <s v="DC"/>
    <s v="Headquarters"/>
    <x v="0"/>
    <x v="3"/>
    <s v="RESIGNATION"/>
    <d v="2026-03-07T00:00:00"/>
    <x v="691"/>
    <x v="9"/>
    <n v="8888"/>
    <x v="10"/>
    <n v="1"/>
  </r>
  <r>
    <x v="0"/>
    <x v="0"/>
    <x v="2"/>
    <x v="8"/>
    <x v="19"/>
    <x v="5"/>
    <x v="8"/>
    <x v="6"/>
    <x v="4"/>
    <x v="1"/>
    <x v="8"/>
    <x v="39"/>
    <x v="0"/>
    <x v="1"/>
    <x v="6"/>
    <x v="0"/>
    <x v="6"/>
    <s v="KF"/>
    <x v="1"/>
    <x v="0"/>
    <x v="6"/>
    <s v="WASHINGTON,DISTRICT OF COLUMBIA"/>
    <x v="14"/>
    <s v="DC"/>
    <s v="Headquarters"/>
    <x v="2"/>
    <x v="3"/>
    <s v="RESIGNATION"/>
    <d v="2026-03-06T00:00:00"/>
    <x v="692"/>
    <x v="1"/>
    <n v="1137"/>
    <x v="15"/>
    <n v="1"/>
  </r>
  <r>
    <x v="0"/>
    <x v="0"/>
    <x v="2"/>
    <x v="8"/>
    <x v="19"/>
    <x v="5"/>
    <x v="62"/>
    <x v="6"/>
    <x v="2"/>
    <x v="1"/>
    <x v="13"/>
    <x v="64"/>
    <x v="0"/>
    <x v="2"/>
    <x v="12"/>
    <x v="0"/>
    <x v="12"/>
    <s v="KF"/>
    <x v="0"/>
    <x v="0"/>
    <x v="3"/>
    <s v="WASHINGTON,DISTRICT OF COLUMBIA"/>
    <x v="14"/>
    <s v="DC"/>
    <s v="Headquarters"/>
    <x v="7"/>
    <x v="3"/>
    <s v="RESIGNATION"/>
    <d v="2026-03-06T00:00:00"/>
    <x v="395"/>
    <x v="2"/>
    <n v="7777"/>
    <x v="26"/>
    <n v="1"/>
  </r>
  <r>
    <x v="0"/>
    <x v="0"/>
    <x v="2"/>
    <x v="8"/>
    <x v="24"/>
    <x v="5"/>
    <x v="63"/>
    <x v="21"/>
    <x v="2"/>
    <x v="1"/>
    <x v="3"/>
    <x v="10"/>
    <x v="0"/>
    <x v="1"/>
    <x v="3"/>
    <x v="0"/>
    <x v="3"/>
    <s v="KF"/>
    <x v="1"/>
    <x v="0"/>
    <x v="3"/>
    <s v="OKLAHOMA CITY,OKLAHOMA,OKLAHOMA"/>
    <x v="0"/>
    <s v="OK"/>
    <s v="South"/>
    <x v="5"/>
    <x v="0"/>
    <s v="RETIREMENT"/>
    <d v="2026-03-06T00:00:00"/>
    <x v="693"/>
    <x v="2"/>
    <n v="7777"/>
    <x v="30"/>
    <n v="1"/>
  </r>
  <r>
    <x v="0"/>
    <x v="0"/>
    <x v="2"/>
    <x v="9"/>
    <x v="21"/>
    <x v="5"/>
    <x v="3"/>
    <x v="3"/>
    <x v="3"/>
    <x v="7"/>
    <x v="0"/>
    <x v="0"/>
    <x v="1"/>
    <x v="1"/>
    <x v="6"/>
    <x v="0"/>
    <x v="6"/>
    <s v="KF"/>
    <x v="1"/>
    <x v="1"/>
    <x v="6"/>
    <s v="HOUSTON,HARRIS,TEXAS"/>
    <x v="18"/>
    <s v="TX"/>
    <s v="South"/>
    <x v="0"/>
    <x v="3"/>
    <s v="RESIGNATION"/>
    <d v="2026-03-07T00:00:00"/>
    <x v="694"/>
    <x v="1"/>
    <n v="8888"/>
    <x v="4"/>
    <n v="1"/>
  </r>
  <r>
    <x v="1"/>
    <x v="1"/>
    <x v="3"/>
    <x v="11"/>
    <x v="25"/>
    <x v="11"/>
    <x v="64"/>
    <x v="22"/>
    <x v="8"/>
    <x v="11"/>
    <x v="15"/>
    <x v="73"/>
    <x v="4"/>
    <x v="5"/>
    <x v="13"/>
    <x v="2"/>
    <x v="13"/>
    <m/>
    <x v="2"/>
    <x v="2"/>
    <x v="8"/>
    <m/>
    <x v="20"/>
    <m/>
    <m/>
    <x v="3"/>
    <x v="40"/>
    <m/>
    <m/>
    <x v="431"/>
    <x v="14"/>
    <m/>
    <x v="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B7243A-3D82-436F-9ADD-4E104994FD77}" name="PivotTable4" cacheId="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9:D42" firstHeaderRow="1" firstDataRow="2" firstDataCol="1" rowPageCount="24" colPageCount="1"/>
  <pivotFields count="34"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5">
        <item x="1"/>
        <item x="0"/>
        <item x="2"/>
        <item x="3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10"/>
        <item x="8"/>
        <item x="9"/>
        <item h="1" x="11"/>
        <item t="default"/>
      </items>
    </pivotField>
    <pivotField axis="axisPage" showAll="0">
      <items count="27">
        <item x="0"/>
        <item x="1"/>
        <item x="11"/>
        <item x="22"/>
        <item x="2"/>
        <item x="13"/>
        <item x="14"/>
        <item x="15"/>
        <item x="3"/>
        <item x="4"/>
        <item x="12"/>
        <item x="18"/>
        <item x="5"/>
        <item x="6"/>
        <item x="16"/>
        <item x="23"/>
        <item x="19"/>
        <item x="21"/>
        <item x="7"/>
        <item x="8"/>
        <item x="9"/>
        <item x="24"/>
        <item x="17"/>
        <item x="20"/>
        <item x="10"/>
        <item x="25"/>
        <item t="default"/>
      </items>
    </pivotField>
    <pivotField axis="axisPage" showAll="0">
      <items count="13">
        <item x="9"/>
        <item x="3"/>
        <item x="6"/>
        <item x="4"/>
        <item x="7"/>
        <item x="0"/>
        <item x="10"/>
        <item x="1"/>
        <item x="2"/>
        <item x="5"/>
        <item x="8"/>
        <item x="11"/>
        <item t="default"/>
      </items>
    </pivotField>
    <pivotField axis="axisPage" showAll="0">
      <items count="66">
        <item x="50"/>
        <item x="40"/>
        <item x="41"/>
        <item x="23"/>
        <item x="60"/>
        <item x="30"/>
        <item x="42"/>
        <item x="33"/>
        <item x="34"/>
        <item x="43"/>
        <item x="63"/>
        <item x="18"/>
        <item x="19"/>
        <item x="53"/>
        <item x="0"/>
        <item x="35"/>
        <item x="11"/>
        <item x="58"/>
        <item x="26"/>
        <item x="25"/>
        <item x="31"/>
        <item x="10"/>
        <item x="45"/>
        <item x="7"/>
        <item x="21"/>
        <item x="12"/>
        <item x="8"/>
        <item x="62"/>
        <item x="59"/>
        <item x="44"/>
        <item x="29"/>
        <item x="52"/>
        <item x="9"/>
        <item x="32"/>
        <item x="48"/>
        <item x="61"/>
        <item x="57"/>
        <item x="49"/>
        <item x="36"/>
        <item x="1"/>
        <item x="2"/>
        <item x="28"/>
        <item x="13"/>
        <item x="46"/>
        <item x="15"/>
        <item x="20"/>
        <item x="54"/>
        <item x="37"/>
        <item x="55"/>
        <item x="38"/>
        <item x="27"/>
        <item x="47"/>
        <item x="3"/>
        <item x="4"/>
        <item x="24"/>
        <item x="16"/>
        <item x="56"/>
        <item x="22"/>
        <item x="5"/>
        <item x="14"/>
        <item x="51"/>
        <item x="39"/>
        <item x="17"/>
        <item x="6"/>
        <item x="64"/>
        <item t="default"/>
      </items>
    </pivotField>
    <pivotField axis="axisPage" showAll="0">
      <items count="24">
        <item x="16"/>
        <item x="8"/>
        <item x="11"/>
        <item x="13"/>
        <item x="21"/>
        <item x="0"/>
        <item x="14"/>
        <item x="5"/>
        <item x="6"/>
        <item x="20"/>
        <item x="17"/>
        <item x="10"/>
        <item x="19"/>
        <item x="7"/>
        <item x="12"/>
        <item x="15"/>
        <item x="1"/>
        <item x="2"/>
        <item x="9"/>
        <item x="18"/>
        <item x="3"/>
        <item x="4"/>
        <item x="22"/>
        <item t="default"/>
      </items>
    </pivotField>
    <pivotField axis="axisPage" showAll="0">
      <items count="10">
        <item x="6"/>
        <item x="5"/>
        <item x="7"/>
        <item x="3"/>
        <item x="1"/>
        <item x="4"/>
        <item x="2"/>
        <item x="0"/>
        <item x="8"/>
        <item t="default"/>
      </items>
    </pivotField>
    <pivotField axis="axisPage" showAll="0">
      <items count="13">
        <item x="0"/>
        <item x="2"/>
        <item x="3"/>
        <item x="4"/>
        <item x="8"/>
        <item x="5"/>
        <item x="1"/>
        <item x="9"/>
        <item x="6"/>
        <item x="7"/>
        <item x="10"/>
        <item x="11"/>
        <item t="default"/>
      </items>
    </pivotField>
    <pivotField axis="axisPage" showAll="0">
      <items count="17">
        <item x="2"/>
        <item x="8"/>
        <item x="3"/>
        <item x="1"/>
        <item x="0"/>
        <item x="11"/>
        <item x="14"/>
        <item x="6"/>
        <item x="13"/>
        <item x="4"/>
        <item x="10"/>
        <item x="5"/>
        <item x="7"/>
        <item x="9"/>
        <item x="12"/>
        <item x="15"/>
        <item t="default"/>
      </items>
    </pivotField>
    <pivotField axis="axisPage" showAll="0">
      <items count="75">
        <item x="56"/>
        <item x="39"/>
        <item x="10"/>
        <item x="29"/>
        <item x="0"/>
        <item x="38"/>
        <item x="37"/>
        <item x="47"/>
        <item x="16"/>
        <item x="18"/>
        <item x="64"/>
        <item x="5"/>
        <item x="17"/>
        <item x="40"/>
        <item x="41"/>
        <item x="46"/>
        <item x="67"/>
        <item x="11"/>
        <item x="49"/>
        <item x="12"/>
        <item x="30"/>
        <item x="66"/>
        <item x="72"/>
        <item x="50"/>
        <item x="13"/>
        <item x="14"/>
        <item x="34"/>
        <item x="20"/>
        <item x="23"/>
        <item x="65"/>
        <item x="31"/>
        <item x="24"/>
        <item x="35"/>
        <item x="3"/>
        <item x="6"/>
        <item x="22"/>
        <item x="52"/>
        <item x="8"/>
        <item x="68"/>
        <item x="4"/>
        <item x="26"/>
        <item x="33"/>
        <item x="43"/>
        <item x="44"/>
        <item x="53"/>
        <item x="1"/>
        <item x="42"/>
        <item x="58"/>
        <item x="27"/>
        <item x="2"/>
        <item x="70"/>
        <item x="51"/>
        <item x="60"/>
        <item x="61"/>
        <item x="54"/>
        <item x="25"/>
        <item x="55"/>
        <item x="19"/>
        <item x="21"/>
        <item x="57"/>
        <item x="15"/>
        <item x="28"/>
        <item x="69"/>
        <item x="62"/>
        <item x="48"/>
        <item x="7"/>
        <item x="32"/>
        <item x="9"/>
        <item x="36"/>
        <item x="71"/>
        <item x="45"/>
        <item x="59"/>
        <item x="63"/>
        <item x="73"/>
        <item t="default"/>
      </items>
    </pivotField>
    <pivotField axis="axisPage" showAll="0">
      <items count="6">
        <item x="0"/>
        <item x="3"/>
        <item x="1"/>
        <item x="2"/>
        <item x="4"/>
        <item t="default"/>
      </items>
    </pivotField>
    <pivotField axis="axisPage" showAll="0">
      <items count="7">
        <item x="2"/>
        <item x="3"/>
        <item x="4"/>
        <item x="0"/>
        <item x="1"/>
        <item x="5"/>
        <item t="default"/>
      </items>
    </pivotField>
    <pivotField axis="axisPage" showAll="0">
      <items count="15">
        <item x="3"/>
        <item x="6"/>
        <item x="8"/>
        <item x="5"/>
        <item x="12"/>
        <item x="2"/>
        <item x="0"/>
        <item x="10"/>
        <item x="9"/>
        <item x="7"/>
        <item x="1"/>
        <item x="4"/>
        <item x="11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15">
        <item x="3"/>
        <item x="6"/>
        <item x="8"/>
        <item x="5"/>
        <item x="12"/>
        <item x="2"/>
        <item x="0"/>
        <item x="10"/>
        <item x="9"/>
        <item x="7"/>
        <item x="1"/>
        <item x="4"/>
        <item x="11"/>
        <item x="13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10">
        <item x="7"/>
        <item x="4"/>
        <item x="1"/>
        <item x="5"/>
        <item x="0"/>
        <item x="2"/>
        <item x="3"/>
        <item x="6"/>
        <item x="8"/>
        <item t="default"/>
      </items>
    </pivotField>
    <pivotField showAll="0"/>
    <pivotField axis="axisPage" showAll="0">
      <items count="48">
        <item x="33"/>
        <item x="26"/>
        <item x="39"/>
        <item x="21"/>
        <item x="25"/>
        <item x="24"/>
        <item x="14"/>
        <item x="19"/>
        <item x="15"/>
        <item x="34"/>
        <item x="43"/>
        <item x="8"/>
        <item x="4"/>
        <item x="10"/>
        <item x="11"/>
        <item x="37"/>
        <item x="40"/>
        <item x="16"/>
        <item x="36"/>
        <item x="2"/>
        <item x="12"/>
        <item x="27"/>
        <item x="45"/>
        <item x="35"/>
        <item x="22"/>
        <item x="3"/>
        <item x="44"/>
        <item x="6"/>
        <item x="5"/>
        <item x="13"/>
        <item x="0"/>
        <item x="28"/>
        <item x="7"/>
        <item x="41"/>
        <item x="31"/>
        <item x="29"/>
        <item x="32"/>
        <item x="18"/>
        <item x="42"/>
        <item x="23"/>
        <item x="30"/>
        <item x="1"/>
        <item x="17"/>
        <item x="9"/>
        <item x="38"/>
        <item x="46"/>
        <item x="20"/>
        <item t="default"/>
      </items>
    </pivotField>
    <pivotField showAll="0"/>
    <pivotField showAll="0"/>
    <pivotField axis="axisPage" showAll="0">
      <items count="10">
        <item x="4"/>
        <item x="1"/>
        <item x="8"/>
        <item x="7"/>
        <item x="2"/>
        <item x="5"/>
        <item x="0"/>
        <item x="6"/>
        <item x="3"/>
        <item t="default"/>
      </items>
    </pivotField>
    <pivotField axis="axisPage" showAll="0">
      <items count="42">
        <item x="2"/>
        <item x="12"/>
        <item x="3"/>
        <item x="17"/>
        <item x="10"/>
        <item x="29"/>
        <item x="7"/>
        <item x="27"/>
        <item x="0"/>
        <item x="8"/>
        <item x="4"/>
        <item x="31"/>
        <item x="1"/>
        <item x="32"/>
        <item x="9"/>
        <item x="13"/>
        <item x="19"/>
        <item x="11"/>
        <item x="22"/>
        <item x="6"/>
        <item x="24"/>
        <item x="16"/>
        <item x="33"/>
        <item x="20"/>
        <item x="14"/>
        <item x="26"/>
        <item x="39"/>
        <item x="34"/>
        <item x="15"/>
        <item x="18"/>
        <item x="30"/>
        <item x="38"/>
        <item x="36"/>
        <item x="23"/>
        <item x="37"/>
        <item x="28"/>
        <item x="25"/>
        <item x="21"/>
        <item x="35"/>
        <item x="5"/>
        <item x="40"/>
        <item t="default"/>
      </items>
    </pivotField>
    <pivotField showAll="0"/>
    <pivotField showAll="0"/>
    <pivotField axis="axisPage" showAll="0">
      <items count="696">
        <item x="250"/>
        <item x="0"/>
        <item x="255"/>
        <item x="689"/>
        <item x="401"/>
        <item x="374"/>
        <item x="334"/>
        <item x="452"/>
        <item x="409"/>
        <item x="330"/>
        <item x="675"/>
        <item x="352"/>
        <item x="293"/>
        <item x="399"/>
        <item x="326"/>
        <item x="331"/>
        <item x="520"/>
        <item x="672"/>
        <item x="483"/>
        <item x="356"/>
        <item x="35"/>
        <item x="38"/>
        <item x="426"/>
        <item x="244"/>
        <item x="191"/>
        <item x="195"/>
        <item x="204"/>
        <item x="435"/>
        <item x="427"/>
        <item x="471"/>
        <item x="183"/>
        <item x="218"/>
        <item x="83"/>
        <item x="213"/>
        <item x="432"/>
        <item x="161"/>
        <item x="574"/>
        <item x="102"/>
        <item x="234"/>
        <item x="157"/>
        <item x="333"/>
        <item x="477"/>
        <item x="376"/>
        <item x="469"/>
        <item x="424"/>
        <item x="164"/>
        <item x="136"/>
        <item x="673"/>
        <item x="300"/>
        <item x="245"/>
        <item x="684"/>
        <item x="302"/>
        <item x="495"/>
        <item x="444"/>
        <item x="476"/>
        <item x="39"/>
        <item x="357"/>
        <item x="405"/>
        <item x="311"/>
        <item x="242"/>
        <item x="321"/>
        <item x="468"/>
        <item x="453"/>
        <item x="512"/>
        <item x="232"/>
        <item x="12"/>
        <item x="335"/>
        <item x="284"/>
        <item x="15"/>
        <item x="449"/>
        <item x="135"/>
        <item x="194"/>
        <item x="669"/>
        <item x="200"/>
        <item x="238"/>
        <item x="5"/>
        <item x="249"/>
        <item x="322"/>
        <item x="132"/>
        <item x="248"/>
        <item x="221"/>
        <item x="36"/>
        <item x="315"/>
        <item x="25"/>
        <item x="13"/>
        <item x="303"/>
        <item x="286"/>
        <item x="423"/>
        <item x="412"/>
        <item x="413"/>
        <item x="199"/>
        <item x="3"/>
        <item x="41"/>
        <item x="139"/>
        <item x="491"/>
        <item x="81"/>
        <item x="192"/>
        <item x="397"/>
        <item x="594"/>
        <item x="371"/>
        <item x="133"/>
        <item x="400"/>
        <item x="79"/>
        <item x="165"/>
        <item x="580"/>
        <item x="254"/>
        <item x="298"/>
        <item x="251"/>
        <item x="212"/>
        <item x="301"/>
        <item x="576"/>
        <item x="88"/>
        <item x="24"/>
        <item x="158"/>
        <item x="324"/>
        <item x="106"/>
        <item x="482"/>
        <item x="584"/>
        <item x="377"/>
        <item x="203"/>
        <item x="411"/>
        <item x="291"/>
        <item x="310"/>
        <item x="105"/>
        <item x="429"/>
        <item x="614"/>
        <item x="373"/>
        <item x="513"/>
        <item x="516"/>
        <item x="378"/>
        <item x="687"/>
        <item x="101"/>
        <item x="239"/>
        <item x="460"/>
        <item x="80"/>
        <item x="197"/>
        <item x="667"/>
        <item x="202"/>
        <item x="410"/>
        <item x="134"/>
        <item x="595"/>
        <item x="2"/>
        <item x="577"/>
        <item x="632"/>
        <item x="285"/>
        <item x="196"/>
        <item x="425"/>
        <item x="598"/>
        <item x="320"/>
        <item x="677"/>
        <item x="109"/>
        <item x="375"/>
        <item x="592"/>
        <item x="421"/>
        <item x="150"/>
        <item x="654"/>
        <item x="489"/>
        <item x="6"/>
        <item x="481"/>
        <item x="507"/>
        <item x="370"/>
        <item x="446"/>
        <item x="336"/>
        <item x="149"/>
        <item x="253"/>
        <item x="110"/>
        <item x="107"/>
        <item x="635"/>
        <item x="23"/>
        <item x="111"/>
        <item x="184"/>
        <item x="670"/>
        <item x="498"/>
        <item x="140"/>
        <item x="159"/>
        <item x="372"/>
        <item x="502"/>
        <item x="26"/>
        <item x="430"/>
        <item x="329"/>
        <item x="246"/>
        <item x="636"/>
        <item x="647"/>
        <item x="441"/>
        <item x="393"/>
        <item x="328"/>
        <item x="388"/>
        <item x="420"/>
        <item x="208"/>
        <item x="37"/>
        <item x="247"/>
        <item x="125"/>
        <item x="90"/>
        <item x="33"/>
        <item x="78"/>
        <item x="230"/>
        <item x="337"/>
        <item x="305"/>
        <item x="403"/>
        <item x="506"/>
        <item x="166"/>
        <item x="163"/>
        <item x="521"/>
        <item x="126"/>
        <item x="4"/>
        <item x="160"/>
        <item x="124"/>
        <item x="7"/>
        <item x="693"/>
        <item x="658"/>
        <item x="575"/>
        <item x="639"/>
        <item x="241"/>
        <item x="443"/>
        <item x="634"/>
        <item x="323"/>
        <item x="231"/>
        <item x="229"/>
        <item x="665"/>
        <item x="332"/>
        <item x="96"/>
        <item x="472"/>
        <item x="366"/>
        <item x="31"/>
        <item x="678"/>
        <item x="14"/>
        <item x="445"/>
        <item x="608"/>
        <item x="605"/>
        <item x="108"/>
        <item x="325"/>
        <item x="173"/>
        <item x="694"/>
        <item x="422"/>
        <item x="519"/>
        <item x="511"/>
        <item x="201"/>
        <item x="396"/>
        <item x="189"/>
        <item x="209"/>
        <item x="10"/>
        <item x="486"/>
        <item x="618"/>
        <item x="233"/>
        <item x="691"/>
        <item x="617"/>
        <item x="217"/>
        <item x="87"/>
        <item x="467"/>
        <item x="646"/>
        <item x="391"/>
        <item x="22"/>
        <item x="317"/>
        <item x="207"/>
        <item x="631"/>
        <item x="252"/>
        <item x="282"/>
        <item x="120"/>
        <item x="572"/>
        <item x="390"/>
        <item x="688"/>
        <item x="147"/>
        <item x="368"/>
        <item x="131"/>
        <item x="347"/>
        <item x="652"/>
        <item x="243"/>
        <item x="398"/>
        <item x="156"/>
        <item x="666"/>
        <item x="327"/>
        <item x="182"/>
        <item x="419"/>
        <item x="428"/>
        <item x="385"/>
        <item x="155"/>
        <item x="611"/>
        <item x="609"/>
        <item x="505"/>
        <item x="508"/>
        <item x="630"/>
        <item x="358"/>
        <item x="686"/>
        <item x="660"/>
        <item x="497"/>
        <item x="493"/>
        <item x="348"/>
        <item x="603"/>
        <item x="668"/>
        <item x="316"/>
        <item x="9"/>
        <item x="297"/>
        <item x="679"/>
        <item x="448"/>
        <item x="20"/>
        <item x="494"/>
        <item x="350"/>
        <item x="487"/>
        <item x="593"/>
        <item x="172"/>
        <item x="227"/>
        <item x="287"/>
        <item x="628"/>
        <item x="32"/>
        <item x="1"/>
        <item x="442"/>
        <item x="319"/>
        <item x="365"/>
        <item x="648"/>
        <item x="612"/>
        <item x="93"/>
        <item x="349"/>
        <item x="638"/>
        <item x="402"/>
        <item x="219"/>
        <item x="439"/>
        <item x="496"/>
        <item x="8"/>
        <item x="573"/>
        <item x="616"/>
        <item x="21"/>
        <item x="478"/>
        <item x="392"/>
        <item x="121"/>
        <item x="119"/>
        <item x="34"/>
        <item x="308"/>
        <item x="162"/>
        <item x="95"/>
        <item x="177"/>
        <item x="517"/>
        <item x="676"/>
        <item x="488"/>
        <item x="462"/>
        <item x="169"/>
        <item x="597"/>
        <item x="205"/>
        <item x="394"/>
        <item x="645"/>
        <item x="485"/>
        <item x="466"/>
        <item x="185"/>
        <item x="637"/>
        <item x="633"/>
        <item x="456"/>
        <item x="683"/>
        <item x="591"/>
        <item x="179"/>
        <item x="655"/>
        <item x="600"/>
        <item x="480"/>
        <item x="304"/>
        <item x="114"/>
        <item x="176"/>
        <item x="626"/>
        <item x="148"/>
        <item x="659"/>
        <item x="383"/>
        <item x="490"/>
        <item x="640"/>
        <item x="153"/>
        <item x="98"/>
        <item x="674"/>
        <item x="104"/>
        <item x="685"/>
        <item x="389"/>
        <item x="433"/>
        <item x="318"/>
        <item x="663"/>
        <item x="662"/>
        <item x="353"/>
        <item x="661"/>
        <item x="615"/>
        <item x="309"/>
        <item x="351"/>
        <item x="174"/>
        <item x="514"/>
        <item x="404"/>
        <item x="123"/>
        <item x="590"/>
        <item x="211"/>
        <item x="457"/>
        <item x="181"/>
        <item x="599"/>
        <item x="175"/>
        <item x="170"/>
        <item x="312"/>
        <item x="653"/>
        <item x="290"/>
        <item x="99"/>
        <item x="518"/>
        <item x="440"/>
        <item x="103"/>
        <item x="100"/>
        <item x="464"/>
        <item x="620"/>
        <item x="417"/>
        <item x="154"/>
        <item x="115"/>
        <item x="167"/>
        <item x="510"/>
        <item x="571"/>
        <item x="414"/>
        <item x="235"/>
        <item x="459"/>
        <item x="463"/>
        <item x="408"/>
        <item x="171"/>
        <item x="579"/>
        <item x="602"/>
        <item x="451"/>
        <item x="664"/>
        <item x="198"/>
        <item x="190"/>
        <item x="641"/>
        <item x="613"/>
        <item x="364"/>
        <item x="484"/>
        <item x="97"/>
        <item x="210"/>
        <item x="369"/>
        <item x="621"/>
        <item x="216"/>
        <item x="607"/>
        <item x="122"/>
        <item x="606"/>
        <item x="345"/>
        <item x="454"/>
        <item x="362"/>
        <item x="180"/>
        <item x="619"/>
        <item x="515"/>
        <item x="624"/>
        <item x="587"/>
        <item x="178"/>
        <item x="361"/>
        <item x="89"/>
        <item x="355"/>
        <item x="344"/>
        <item x="642"/>
        <item x="367"/>
        <item x="582"/>
        <item x="625"/>
        <item x="346"/>
        <item x="294"/>
        <item x="387"/>
        <item x="682"/>
        <item x="657"/>
        <item x="623"/>
        <item x="604"/>
        <item x="206"/>
        <item x="601"/>
        <item x="437"/>
        <item x="168"/>
        <item x="473"/>
        <item x="130"/>
        <item x="692"/>
        <item x="152"/>
        <item x="418"/>
        <item x="145"/>
        <item x="236"/>
        <item x="91"/>
        <item x="384"/>
        <item x="354"/>
        <item x="610"/>
        <item x="461"/>
        <item x="40"/>
        <item x="19"/>
        <item x="629"/>
        <item x="681"/>
        <item x="138"/>
        <item x="143"/>
        <item x="651"/>
        <item x="256"/>
        <item x="296"/>
        <item x="395"/>
        <item x="144"/>
        <item x="583"/>
        <item x="455"/>
        <item x="671"/>
        <item x="94"/>
        <item x="92"/>
        <item x="117"/>
        <item x="503"/>
        <item x="314"/>
        <item x="680"/>
        <item x="379"/>
        <item x="536"/>
        <item x="44"/>
        <item x="588"/>
        <item x="504"/>
        <item x="416"/>
        <item x="535"/>
        <item x="458"/>
        <item x="470"/>
        <item x="690"/>
        <item x="525"/>
        <item x="141"/>
        <item x="307"/>
        <item x="279"/>
        <item x="82"/>
        <item x="118"/>
        <item x="222"/>
        <item x="380"/>
        <item x="84"/>
        <item x="214"/>
        <item x="523"/>
        <item x="407"/>
        <item x="267"/>
        <item x="386"/>
        <item x="30"/>
        <item x="360"/>
        <item x="292"/>
        <item x="569"/>
        <item x="146"/>
        <item x="277"/>
        <item x="406"/>
        <item x="436"/>
        <item x="643"/>
        <item x="475"/>
        <item x="266"/>
        <item x="127"/>
        <item x="537"/>
        <item x="228"/>
        <item x="53"/>
        <item x="273"/>
        <item x="545"/>
        <item x="492"/>
        <item x="438"/>
        <item x="16"/>
        <item x="29"/>
        <item x="240"/>
        <item x="499"/>
        <item x="450"/>
        <item x="76"/>
        <item x="188"/>
        <item x="542"/>
        <item x="553"/>
        <item x="260"/>
        <item x="268"/>
        <item x="339"/>
        <item x="269"/>
        <item x="137"/>
        <item x="622"/>
        <item x="142"/>
        <item x="581"/>
        <item x="627"/>
        <item x="557"/>
        <item x="359"/>
        <item x="116"/>
        <item x="567"/>
        <item x="224"/>
        <item x="263"/>
        <item x="544"/>
        <item x="578"/>
        <item x="193"/>
        <item x="225"/>
        <item x="71"/>
        <item x="586"/>
        <item x="223"/>
        <item x="65"/>
        <item x="341"/>
        <item x="261"/>
        <item x="644"/>
        <item x="151"/>
        <item x="226"/>
        <item x="258"/>
        <item x="215"/>
        <item x="48"/>
        <item x="62"/>
        <item x="46"/>
        <item x="69"/>
        <item x="264"/>
        <item x="128"/>
        <item x="283"/>
        <item x="68"/>
        <item x="57"/>
        <item x="275"/>
        <item x="50"/>
        <item x="49"/>
        <item x="42"/>
        <item x="265"/>
        <item x="532"/>
        <item x="524"/>
        <item x="63"/>
        <item x="531"/>
        <item x="550"/>
        <item x="61"/>
        <item x="73"/>
        <item x="278"/>
        <item x="67"/>
        <item x="271"/>
        <item x="546"/>
        <item x="306"/>
        <item x="72"/>
        <item x="56"/>
        <item x="64"/>
        <item x="276"/>
        <item x="558"/>
        <item x="564"/>
        <item x="559"/>
        <item x="565"/>
        <item x="561"/>
        <item x="560"/>
        <item x="280"/>
        <item x="479"/>
        <item x="465"/>
        <item x="77"/>
        <item x="554"/>
        <item x="501"/>
        <item x="112"/>
        <item x="415"/>
        <item x="447"/>
        <item x="18"/>
        <item x="237"/>
        <item x="259"/>
        <item x="272"/>
        <item x="11"/>
        <item x="543"/>
        <item x="288"/>
        <item x="500"/>
        <item x="270"/>
        <item x="534"/>
        <item x="28"/>
        <item x="257"/>
        <item x="340"/>
        <item x="54"/>
        <item x="52"/>
        <item x="220"/>
        <item x="262"/>
        <item x="551"/>
        <item x="58"/>
        <item x="47"/>
        <item x="113"/>
        <item x="540"/>
        <item x="434"/>
        <item x="75"/>
        <item x="43"/>
        <item x="570"/>
        <item x="60"/>
        <item x="596"/>
        <item x="382"/>
        <item x="295"/>
        <item x="363"/>
        <item x="549"/>
        <item x="129"/>
        <item x="541"/>
        <item x="539"/>
        <item x="51"/>
        <item x="474"/>
        <item x="343"/>
        <item x="70"/>
        <item x="528"/>
        <item x="533"/>
        <item x="522"/>
        <item x="187"/>
        <item x="547"/>
        <item x="59"/>
        <item x="85"/>
        <item x="86"/>
        <item x="338"/>
        <item x="313"/>
        <item x="556"/>
        <item x="289"/>
        <item x="526"/>
        <item x="186"/>
        <item x="585"/>
        <item x="530"/>
        <item x="17"/>
        <item x="548"/>
        <item x="538"/>
        <item x="299"/>
        <item x="45"/>
        <item x="66"/>
        <item x="381"/>
        <item x="74"/>
        <item x="27"/>
        <item x="589"/>
        <item x="274"/>
        <item x="342"/>
        <item x="562"/>
        <item x="527"/>
        <item x="281"/>
        <item x="509"/>
        <item x="649"/>
        <item x="529"/>
        <item x="656"/>
        <item x="552"/>
        <item x="568"/>
        <item x="55"/>
        <item x="555"/>
        <item x="563"/>
        <item x="566"/>
        <item x="650"/>
        <item x="431"/>
        <item t="default"/>
      </items>
    </pivotField>
    <pivotField axis="axisPage" showAll="0">
      <items count="18">
        <item x="5"/>
        <item x="7"/>
        <item x="9"/>
        <item x="3"/>
        <item x="4"/>
        <item x="2"/>
        <item x="12"/>
        <item x="10"/>
        <item x="0"/>
        <item x="1"/>
        <item x="8"/>
        <item x="15"/>
        <item x="16"/>
        <item x="6"/>
        <item x="11"/>
        <item x="13"/>
        <item x="14"/>
        <item t="default"/>
      </items>
    </pivotField>
    <pivotField showAll="0"/>
    <pivotField axis="axisPage" showAll="0">
      <items count="33">
        <item x="1"/>
        <item x="4"/>
        <item x="12"/>
        <item x="7"/>
        <item x="14"/>
        <item x="18"/>
        <item x="17"/>
        <item x="19"/>
        <item x="30"/>
        <item x="11"/>
        <item x="15"/>
        <item x="22"/>
        <item x="20"/>
        <item x="27"/>
        <item x="25"/>
        <item x="13"/>
        <item x="24"/>
        <item x="16"/>
        <item x="2"/>
        <item x="23"/>
        <item x="29"/>
        <item x="3"/>
        <item x="21"/>
        <item x="9"/>
        <item x="10"/>
        <item x="26"/>
        <item x="28"/>
        <item x="6"/>
        <item x="5"/>
        <item x="8"/>
        <item x="0"/>
        <item x="31"/>
        <item t="default"/>
      </items>
    </pivotField>
    <pivotField dataField="1"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4">
    <pageField fld="26" hier="-1"/>
    <pageField fld="11" hier="-1"/>
    <pageField fld="32" hier="-1"/>
    <pageField fld="0" hier="-1"/>
    <pageField fld="1" hier="-1"/>
    <pageField fld="2" hier="-1"/>
    <pageField fld="10" hier="-1"/>
    <pageField fld="5" hier="-1"/>
    <pageField fld="6" hier="-1"/>
    <pageField fld="9" hier="-1"/>
    <pageField fld="12" hier="-1"/>
    <pageField fld="19" hier="-1"/>
    <pageField fld="30" hier="-1"/>
    <pageField fld="18" hier="-1"/>
    <pageField fld="7" hier="-1"/>
    <pageField fld="13" hier="-1"/>
    <pageField fld="8" hier="-1"/>
    <pageField fld="4" hier="-1"/>
    <pageField fld="22" hier="-1"/>
    <pageField fld="25" hier="-1"/>
    <pageField fld="20" hier="-1"/>
    <pageField fld="29" hier="-1"/>
    <pageField fld="14" hier="-1"/>
    <pageField fld="16" hier="-1"/>
  </pageFields>
  <dataFields count="1">
    <dataField name="Sum of Count" fld="33" baseField="0" baseItem="0"/>
  </dataFields>
  <formats count="12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15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6">
      <pivotArea dataOnly="0" labelOnly="1" fieldPosition="0">
        <references count="1">
          <reference field="3" count="0"/>
        </references>
      </pivotArea>
    </format>
    <format dxfId="7">
      <pivotArea dataOnly="0" labelOnly="1" grandRow="1" outline="0" fieldPosition="0"/>
    </format>
    <format dxfId="8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9">
      <pivotArea dataOnly="0" labelOnly="1" grandCol="1" outline="0" fieldPosition="0"/>
    </format>
    <format dxfId="10">
      <pivotArea collapsedLevelsAreSubtotals="1" fieldPosition="0">
        <references count="1">
          <reference field="3" count="0"/>
        </references>
      </pivotArea>
    </format>
    <format dxfId="11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178E-EB3F-494B-AD64-E46A7CFA353F}">
  <dimension ref="A1:D42"/>
  <sheetViews>
    <sheetView tabSelected="1" topLeftCell="A18" workbookViewId="0">
      <selection sqref="A1:XFD1048576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4" width="10.36328125" bestFit="1" customWidth="1"/>
    <col min="5" max="5" width="10.7265625" bestFit="1" customWidth="1"/>
  </cols>
  <sheetData>
    <row r="1" spans="1:2" ht="16" x14ac:dyDescent="0.4">
      <c r="A1" s="6" t="s">
        <v>44</v>
      </c>
      <c r="B1" s="6"/>
    </row>
    <row r="2" spans="1:2" ht="16" x14ac:dyDescent="0.4">
      <c r="A2" s="6" t="s">
        <v>43</v>
      </c>
      <c r="B2" s="6"/>
    </row>
    <row r="3" spans="1:2" ht="16" x14ac:dyDescent="0.4">
      <c r="A3" s="6" t="s">
        <v>42</v>
      </c>
      <c r="B3" s="6"/>
    </row>
    <row r="4" spans="1:2" x14ac:dyDescent="0.35">
      <c r="A4" s="5" t="s">
        <v>41</v>
      </c>
      <c r="B4" s="5" t="s">
        <v>17</v>
      </c>
    </row>
    <row r="5" spans="1:2" x14ac:dyDescent="0.35">
      <c r="A5" s="5" t="s">
        <v>40</v>
      </c>
      <c r="B5" s="5" t="s">
        <v>17</v>
      </c>
    </row>
    <row r="6" spans="1:2" x14ac:dyDescent="0.35">
      <c r="A6" s="5" t="s">
        <v>39</v>
      </c>
      <c r="B6" s="5" t="s">
        <v>17</v>
      </c>
    </row>
    <row r="7" spans="1:2" x14ac:dyDescent="0.35">
      <c r="A7" s="5" t="s">
        <v>38</v>
      </c>
      <c r="B7" s="5" t="s">
        <v>17</v>
      </c>
    </row>
    <row r="8" spans="1:2" x14ac:dyDescent="0.35">
      <c r="A8" s="5" t="s">
        <v>37</v>
      </c>
      <c r="B8" s="5" t="s">
        <v>17</v>
      </c>
    </row>
    <row r="9" spans="1:2" x14ac:dyDescent="0.35">
      <c r="A9" s="5" t="s">
        <v>36</v>
      </c>
      <c r="B9" s="5" t="s">
        <v>17</v>
      </c>
    </row>
    <row r="10" spans="1:2" x14ac:dyDescent="0.35">
      <c r="A10" s="5" t="s">
        <v>35</v>
      </c>
      <c r="B10" s="5" t="s">
        <v>17</v>
      </c>
    </row>
    <row r="11" spans="1:2" x14ac:dyDescent="0.35">
      <c r="A11" s="5" t="s">
        <v>34</v>
      </c>
      <c r="B11" s="5" t="s">
        <v>17</v>
      </c>
    </row>
    <row r="12" spans="1:2" x14ac:dyDescent="0.35">
      <c r="A12" s="5" t="s">
        <v>33</v>
      </c>
      <c r="B12" s="5" t="s">
        <v>17</v>
      </c>
    </row>
    <row r="13" spans="1:2" x14ac:dyDescent="0.35">
      <c r="A13" s="5" t="s">
        <v>32</v>
      </c>
      <c r="B13" s="5" t="s">
        <v>17</v>
      </c>
    </row>
    <row r="14" spans="1:2" x14ac:dyDescent="0.35">
      <c r="A14" s="5" t="s">
        <v>31</v>
      </c>
      <c r="B14" s="5" t="s">
        <v>17</v>
      </c>
    </row>
    <row r="15" spans="1:2" x14ac:dyDescent="0.35">
      <c r="A15" s="5" t="s">
        <v>30</v>
      </c>
      <c r="B15" s="5" t="s">
        <v>17</v>
      </c>
    </row>
    <row r="16" spans="1:2" x14ac:dyDescent="0.35">
      <c r="A16" s="5" t="s">
        <v>29</v>
      </c>
      <c r="B16" s="5" t="s">
        <v>17</v>
      </c>
    </row>
    <row r="17" spans="1:4" x14ac:dyDescent="0.35">
      <c r="A17" s="5" t="s">
        <v>28</v>
      </c>
      <c r="B17" s="5" t="s">
        <v>17</v>
      </c>
    </row>
    <row r="18" spans="1:4" x14ac:dyDescent="0.35">
      <c r="A18" s="5" t="s">
        <v>27</v>
      </c>
      <c r="B18" s="5" t="s">
        <v>17</v>
      </c>
    </row>
    <row r="19" spans="1:4" x14ac:dyDescent="0.35">
      <c r="A19" s="5" t="s">
        <v>26</v>
      </c>
      <c r="B19" s="5" t="s">
        <v>17</v>
      </c>
    </row>
    <row r="20" spans="1:4" x14ac:dyDescent="0.35">
      <c r="A20" s="5" t="s">
        <v>25</v>
      </c>
      <c r="B20" s="5" t="s">
        <v>17</v>
      </c>
    </row>
    <row r="21" spans="1:4" x14ac:dyDescent="0.35">
      <c r="A21" s="5" t="s">
        <v>24</v>
      </c>
      <c r="B21" s="5" t="s">
        <v>17</v>
      </c>
    </row>
    <row r="22" spans="1:4" x14ac:dyDescent="0.35">
      <c r="A22" s="5" t="s">
        <v>23</v>
      </c>
      <c r="B22" s="5" t="s">
        <v>17</v>
      </c>
    </row>
    <row r="23" spans="1:4" x14ac:dyDescent="0.35">
      <c r="A23" s="5" t="s">
        <v>22</v>
      </c>
      <c r="B23" s="5" t="s">
        <v>17</v>
      </c>
    </row>
    <row r="24" spans="1:4" x14ac:dyDescent="0.35">
      <c r="A24" s="5" t="s">
        <v>21</v>
      </c>
      <c r="B24" s="5" t="s">
        <v>17</v>
      </c>
    </row>
    <row r="25" spans="1:4" x14ac:dyDescent="0.35">
      <c r="A25" s="5" t="s">
        <v>20</v>
      </c>
      <c r="B25" s="5" t="s">
        <v>17</v>
      </c>
    </row>
    <row r="26" spans="1:4" x14ac:dyDescent="0.35">
      <c r="A26" s="5" t="s">
        <v>19</v>
      </c>
      <c r="B26" s="5" t="s">
        <v>17</v>
      </c>
    </row>
    <row r="27" spans="1:4" x14ac:dyDescent="0.35">
      <c r="A27" s="5" t="s">
        <v>18</v>
      </c>
      <c r="B27" s="5" t="s">
        <v>17</v>
      </c>
    </row>
    <row r="29" spans="1:4" x14ac:dyDescent="0.35">
      <c r="A29" s="1" t="s">
        <v>16</v>
      </c>
      <c r="B29" s="1" t="s">
        <v>15</v>
      </c>
      <c r="C29" s="1"/>
      <c r="D29" s="1"/>
    </row>
    <row r="30" spans="1:4" x14ac:dyDescent="0.35">
      <c r="A30" s="1" t="s">
        <v>14</v>
      </c>
      <c r="B30" s="1" t="s">
        <v>13</v>
      </c>
      <c r="C30" s="1" t="s">
        <v>12</v>
      </c>
      <c r="D30" s="1" t="s">
        <v>0</v>
      </c>
    </row>
    <row r="31" spans="1:4" x14ac:dyDescent="0.35">
      <c r="A31" s="4" t="s">
        <v>11</v>
      </c>
      <c r="B31" s="3">
        <v>456</v>
      </c>
      <c r="C31" s="3">
        <v>144</v>
      </c>
      <c r="D31" s="3">
        <v>600</v>
      </c>
    </row>
    <row r="32" spans="1:4" x14ac:dyDescent="0.35">
      <c r="A32" s="4" t="s">
        <v>10</v>
      </c>
      <c r="B32" s="3">
        <v>24</v>
      </c>
      <c r="C32" s="3">
        <v>12</v>
      </c>
      <c r="D32" s="3">
        <v>36</v>
      </c>
    </row>
    <row r="33" spans="1:4" x14ac:dyDescent="0.35">
      <c r="A33" s="4" t="s">
        <v>9</v>
      </c>
      <c r="B33" s="3">
        <v>19</v>
      </c>
      <c r="C33" s="3"/>
      <c r="D33" s="3">
        <v>19</v>
      </c>
    </row>
    <row r="34" spans="1:4" x14ac:dyDescent="0.35">
      <c r="A34" s="4" t="s">
        <v>8</v>
      </c>
      <c r="B34" s="3">
        <v>17</v>
      </c>
      <c r="C34" s="3"/>
      <c r="D34" s="3">
        <v>17</v>
      </c>
    </row>
    <row r="35" spans="1:4" x14ac:dyDescent="0.35">
      <c r="A35" s="4" t="s">
        <v>7</v>
      </c>
      <c r="B35" s="3">
        <v>3</v>
      </c>
      <c r="C35" s="3">
        <v>1</v>
      </c>
      <c r="D35" s="3">
        <v>4</v>
      </c>
    </row>
    <row r="36" spans="1:4" x14ac:dyDescent="0.35">
      <c r="A36" s="4" t="s">
        <v>6</v>
      </c>
      <c r="B36" s="3">
        <v>4</v>
      </c>
      <c r="C36" s="3"/>
      <c r="D36" s="3">
        <v>4</v>
      </c>
    </row>
    <row r="37" spans="1:4" x14ac:dyDescent="0.35">
      <c r="A37" s="4" t="s">
        <v>5</v>
      </c>
      <c r="B37" s="3">
        <v>21</v>
      </c>
      <c r="C37" s="3">
        <v>3</v>
      </c>
      <c r="D37" s="3">
        <v>24</v>
      </c>
    </row>
    <row r="38" spans="1:4" x14ac:dyDescent="0.35">
      <c r="A38" s="4" t="s">
        <v>4</v>
      </c>
      <c r="B38" s="3">
        <v>3</v>
      </c>
      <c r="C38" s="3">
        <v>1</v>
      </c>
      <c r="D38" s="3">
        <v>4</v>
      </c>
    </row>
    <row r="39" spans="1:4" x14ac:dyDescent="0.35">
      <c r="A39" s="4" t="s">
        <v>3</v>
      </c>
      <c r="B39" s="3">
        <v>4</v>
      </c>
      <c r="C39" s="3"/>
      <c r="D39" s="3">
        <v>4</v>
      </c>
    </row>
    <row r="40" spans="1:4" x14ac:dyDescent="0.35">
      <c r="A40" s="4" t="s">
        <v>2</v>
      </c>
      <c r="B40" s="3">
        <v>17</v>
      </c>
      <c r="C40" s="3">
        <v>7</v>
      </c>
      <c r="D40" s="3">
        <v>24</v>
      </c>
    </row>
    <row r="41" spans="1:4" x14ac:dyDescent="0.35">
      <c r="A41" s="4" t="s">
        <v>1</v>
      </c>
      <c r="B41" s="3">
        <v>11</v>
      </c>
      <c r="C41" s="3"/>
      <c r="D41" s="3">
        <v>11</v>
      </c>
    </row>
    <row r="42" spans="1:4" x14ac:dyDescent="0.35">
      <c r="A42" s="2" t="s">
        <v>0</v>
      </c>
      <c r="B42" s="1">
        <v>579</v>
      </c>
      <c r="C42" s="1">
        <v>168</v>
      </c>
      <c r="D42" s="1">
        <v>747</v>
      </c>
    </row>
  </sheetData>
  <sheetProtection algorithmName="SHA-512" hashValue="/CW2whjxlCYeb90mSfA/uhvXlKLFkTfreNjeClaKlslynPWeXOyKhU6a/lZ/b5rRaIFgje5dokQi75Z6x6Gwqw==" saltValue="JHsA1kJLNhH2/ONtJoIuU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Appointment - QTR2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2026-04-08T15:23:34Z</dcterms:created>
  <dcterms:modified xsi:type="dcterms:W3CDTF">2026-04-08T15:26:55Z</dcterms:modified>
</cp:coreProperties>
</file>