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12\DOT Order 1900.9a\DEMGRAPH\DOTFACTS\FY2026\1st Qtr\"/>
    </mc:Choice>
  </mc:AlternateContent>
  <xr:revisionPtr revIDLastSave="0" documentId="13_ncr:1_{D7FA763D-A1F0-4C3E-80BD-80E89936976C}" xr6:coauthVersionLast="47" xr6:coauthVersionMax="47" xr10:uidLastSave="{00000000-0000-0000-0000-000000000000}"/>
  <bookViews>
    <workbookView xWindow="-110" yWindow="-110" windowWidth="19420" windowHeight="11500" xr2:uid="{C9900EA6-E0BE-4D40-B96F-D9A7ABD01BD1}"/>
  </bookViews>
  <sheets>
    <sheet name="DOT Promotions -QTR1" sheetId="2" r:id="rId1"/>
  </sheets>
  <calcPr calcId="191029"/>
  <pivotCaches>
    <pivotCache cacheId="6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<sst xmlns="http://schemas.openxmlformats.org/spreadsheetml/2006/main" count="71" uniqueCount="46">
  <si>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Grand Total</t>
  </si>
  <si>
    <t>PHMSA</t>
  </si>
  <si>
    <t>OST</t>
  </si>
  <si>
    <t>OIG</t>
  </si>
  <si>
    <t>NHTSA</t>
  </si>
  <si>
    <t>MARAD</t>
  </si>
  <si>
    <t>GLS</t>
  </si>
  <si>
    <t>FTA</t>
  </si>
  <si>
    <t>FRA</t>
  </si>
  <si>
    <t>FMCSA</t>
  </si>
  <si>
    <t>FHWA</t>
  </si>
  <si>
    <t>FAA</t>
  </si>
  <si>
    <t>TEMPORARY EMPLOYEES</t>
  </si>
  <si>
    <t>PERMANENT EMPLOYEES</t>
  </si>
  <si>
    <t>Row Labels</t>
  </si>
  <si>
    <t>Column Labels</t>
  </si>
  <si>
    <t>Sum of Count</t>
  </si>
  <si>
    <t>(All)</t>
  </si>
  <si>
    <t>APPT TYPE</t>
  </si>
  <si>
    <t>Type Of Appointment</t>
  </si>
  <si>
    <t>Date Retirement Eligible</t>
  </si>
  <si>
    <t>Years of Service Range</t>
  </si>
  <si>
    <t>Salary RANGE</t>
  </si>
  <si>
    <t>Duty Station State Desc</t>
  </si>
  <si>
    <t>Region</t>
  </si>
  <si>
    <t>Veteran Group</t>
  </si>
  <si>
    <t>Veterans Preference Desc</t>
  </si>
  <si>
    <t>Education Level Desc</t>
  </si>
  <si>
    <t>Manager Group</t>
  </si>
  <si>
    <t>Supervisory Status Desc</t>
  </si>
  <si>
    <t>Operating Admin MCO</t>
  </si>
  <si>
    <t>DOT MCO Families</t>
  </si>
  <si>
    <t>BUS Code</t>
  </si>
  <si>
    <t>Series Group</t>
  </si>
  <si>
    <t>Grade</t>
  </si>
  <si>
    <t>Equiv Grade</t>
  </si>
  <si>
    <t>Series</t>
  </si>
  <si>
    <t>Pay Plan</t>
  </si>
  <si>
    <t>Month</t>
  </si>
  <si>
    <t>Fiscal Year Quarter</t>
  </si>
  <si>
    <t>Fiscal Year</t>
  </si>
  <si>
    <t>Current Appt Auth 1</t>
  </si>
  <si>
    <t>NOA NARRATIVE</t>
  </si>
  <si>
    <t>Report Ran : 12 Decemeber 2025</t>
  </si>
  <si>
    <t>(10/01/2025 - 12/31/2025</t>
  </si>
  <si>
    <t>DOT Promotion - FY2026,Quarter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</si>
</sst>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10"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DUMP_PROMOTIONS%20Report_FY_2025_4th_Qtr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iruba, Daisy (OST)" refreshedDate="46034.678643402774" createdVersion="8" refreshedVersion="8" minRefreshableVersion="3" recordCount="1125" xr:uid="{5F1CCD00-B399-4786-B32F-EA846938DA61}">
  <cacheSource type="worksheet">
    <worksheetSource ref="A1:AH1048576" sheet="DUMP_PROMOTIONS Report_FY_2025_" r:id="rId2"/>
  </cacheSource>
  <cacheFields count="34">
    <cacheField name="Date Effective" numFmtId="0">
      <sharedItems containsNonDate="0" containsDate="1" containsString="0" containsBlank="1" minDate="2025-10-01T00:00:00" maxDate="2026-01-01T00:00:00"/>
    </cacheField>
    <cacheField name="Fiscal Year" numFmtId="0">
      <sharedItems containsString="0" containsBlank="1" containsNumber="1" containsInteger="1" minValue="2026" maxValue="2026" count="2">
        <n v="2026"/>
        <m/>
      </sharedItems>
    </cacheField>
    <cacheField name="Fiscal Year Quarter" numFmtId="0">
      <sharedItems containsBlank="1" count="2">
        <s v="2026Q1"/>
        <m/>
      </sharedItems>
    </cacheField>
    <cacheField name="Month" numFmtId="0">
      <sharedItems containsBlank="1" count="4">
        <s v="OCTOBER"/>
        <s v="NOVEMBER"/>
        <s v="DECEMBER"/>
        <m/>
      </sharedItems>
    </cacheField>
    <cacheField name="Operating Admin" numFmtId="0">
      <sharedItems containsBlank="1" count="12">
        <s v="FAA"/>
        <s v="FHWA"/>
        <s v="FMCSA"/>
        <s v="FRA"/>
        <s v="FTA"/>
        <s v="MARAD"/>
        <s v="OIG"/>
        <s v="OST"/>
        <s v="PHMSA"/>
        <s v="NHTSA"/>
        <s v="GLS"/>
        <m/>
      </sharedItems>
    </cacheField>
    <cacheField name="Region" numFmtId="0">
      <sharedItems containsBlank="1" count="26">
        <s v="EASTERN REGION"/>
        <s v="GREAT LAKES REGION"/>
        <s v="HEADQUARTERS"/>
        <s v="NEW ENGLAND REGION"/>
        <s v="SOUTHERN REGION"/>
        <s v="SOUTHWEST REGION"/>
        <s v="WESTERN PACIFIC REGION"/>
        <s v="AERONAUTICAL CENTER"/>
        <s v="ALASKAN REGION"/>
        <s v="CENTRAL REGION"/>
        <s v="NORTHWEST MOUNTAIN REG"/>
        <s v="TECHNICAL CENTER"/>
        <s v="ATLANTA ADMIN SVC TEAM"/>
        <s v="LAKEWOOD ADMIN SVC TEAM"/>
        <s v="FEDERAL RAILROAD ADMIN"/>
        <s v="FEDERAL TRANSIT ADMINST"/>
        <s v="OFC OF THE MARITIME ADM"/>
        <s v="OFFC OF INSPECTOR GEN"/>
        <s v="OFFICE OF THE SECRETARY"/>
        <s v="VN TRANS SYSTEMS CENTER"/>
        <s v="PIPELINE &amp; HAZARDOUS"/>
        <s v="REGION 1"/>
        <s v="US MERCHANT MARINE ACAD"/>
        <s v="NAT HIGHWAY TRAFFIC SAF"/>
        <s v="GL ST LAWRENCE DEV CORP"/>
        <m/>
      </sharedItems>
    </cacheField>
    <cacheField name="Pay Plan" numFmtId="0">
      <sharedItems containsBlank="1" count="7">
        <s v="FV"/>
        <s v="AT"/>
        <s v="FG"/>
        <s v="GS"/>
        <s v="WG"/>
        <s v="WS"/>
        <m/>
      </sharedItems>
    </cacheField>
    <cacheField name="Series" numFmtId="0">
      <sharedItems containsBlank="1" containsMixedTypes="1" containsNumber="1" containsInteger="1" minValue="1035" maxValue="5782" count="62">
        <n v="2101"/>
        <n v="2152"/>
        <n v="1825"/>
        <s v="0346"/>
        <s v="0802"/>
        <n v="1802"/>
        <s v="0963"/>
        <s v="0080"/>
        <s v="0130"/>
        <s v="0340"/>
        <s v="0343"/>
        <s v="0801"/>
        <s v="0830"/>
        <s v="0861"/>
        <s v="0905"/>
        <s v="0810"/>
        <n v="1801"/>
        <s v="0303"/>
        <n v="2210"/>
        <n v="1170"/>
        <n v="2123"/>
        <n v="2110"/>
        <s v="0201"/>
        <s v="0301"/>
        <n v="5334"/>
        <n v="5725"/>
        <s v="0560"/>
        <n v="1811"/>
        <s v="0020"/>
        <s v="0110"/>
        <s v="0180"/>
        <s v="0028"/>
        <n v="1361"/>
        <s v="0855"/>
        <s v="0341"/>
        <s v="0501"/>
        <n v="2199"/>
        <s v="0344"/>
        <s v="0199"/>
        <n v="2150"/>
        <n v="1035"/>
        <n v="1640"/>
        <s v="0873"/>
        <s v="0950"/>
        <s v="0850"/>
        <n v="2186"/>
        <s v="0399"/>
        <n v="1140"/>
        <n v="1102"/>
        <n v="1320"/>
        <s v="0203"/>
        <s v="0856"/>
        <n v="1550"/>
        <s v="0086"/>
        <n v="1109"/>
        <n v="1084"/>
        <s v="0132"/>
        <s v="0306"/>
        <n v="5782"/>
        <n v="1560"/>
        <s v="0511"/>
        <m/>
      </sharedItems>
    </cacheField>
    <cacheField name="Series Group" numFmtId="0">
      <sharedItems containsBlank="1" containsMixedTypes="1" containsNumber="1" containsInteger="1" minValue="1000" maxValue="5700" count="18">
        <n v="2100"/>
        <n v="1800"/>
        <s v="0300"/>
        <s v="0800"/>
        <s v="0900"/>
        <s v="0000"/>
        <s v="0100"/>
        <n v="2200"/>
        <n v="1100"/>
        <s v="0200"/>
        <n v="5300"/>
        <n v="5700"/>
        <s v="0500"/>
        <n v="1300"/>
        <n v="1000"/>
        <n v="1600"/>
        <n v="1500"/>
        <m/>
      </sharedItems>
    </cacheField>
    <cacheField name="DOT MCO Families" numFmtId="0">
      <sharedItems containsBlank="1" count="10">
        <s v="Non MCO"/>
        <s v="Transportation Safety"/>
        <s v="Engineering"/>
        <s v="Information Technology"/>
        <s v="Human Resources Professional"/>
        <s v="Community Planning"/>
        <s v="Economist"/>
        <s v="Contracting"/>
        <s v="Auditing"/>
        <m/>
      </sharedItems>
    </cacheField>
    <cacheField name="Operating Admin MCO" numFmtId="0">
      <sharedItems containsBlank="1" count="12">
        <s v="FAA MCO"/>
        <s v="Non MCO"/>
        <s v="FHWA MCO"/>
        <s v="FMCSA MCO"/>
        <s v="MARAD MCO"/>
        <s v="OIG MCO"/>
        <s v="OST MCO"/>
        <s v="PHMSA MCO"/>
        <s v="FTA MCO"/>
        <s v="SLSDC MCO"/>
        <s v="NHTSA MCO"/>
        <m/>
      </sharedItems>
    </cacheField>
    <cacheField name="Equiv Grade" numFmtId="0">
      <sharedItems containsBlank="1" containsMixedTypes="1" containsNumber="1" containsInteger="1" minValue="10" maxValue="15" count="12">
        <n v="13"/>
        <n v="14"/>
        <n v="11"/>
        <s v="09"/>
        <n v="12"/>
        <n v="10"/>
        <n v="15"/>
        <s v="07"/>
        <s v="08"/>
        <s v="05"/>
        <s v="04"/>
        <m/>
      </sharedItems>
    </cacheField>
    <cacheField name="Grade" numFmtId="0">
      <sharedItems containsBlank="1" containsMixedTypes="1" containsNumber="1" containsInteger="1" minValue="10" maxValue="15" count="56">
        <s v="I"/>
        <s v="J"/>
        <s v="LD"/>
        <s v="FF"/>
        <s v="GH"/>
        <s v="FG"/>
        <s v="GG"/>
        <s v="IF"/>
        <s v="KD"/>
        <s v="LH"/>
        <s v="HF"/>
        <s v="KH"/>
        <n v="13"/>
        <s v="JD"/>
        <s v="GF"/>
        <s v="FH"/>
        <s v="H"/>
        <s v="G"/>
        <n v="14"/>
        <s v="09"/>
        <s v="L"/>
        <s v="K"/>
        <n v="12"/>
        <s v="JK"/>
        <s v="HH"/>
        <s v="07"/>
        <n v="11"/>
        <n v="15"/>
        <s v="IH"/>
        <s v="EH"/>
        <s v="DH"/>
        <s v="JH"/>
        <s v="AH"/>
        <s v="EG"/>
        <s v="HJ"/>
        <n v="10"/>
        <s v="JI"/>
        <s v="KJ"/>
        <s v="FJ"/>
        <s v="EL"/>
        <s v="AG"/>
        <s v="ID"/>
        <s v="IJ"/>
        <s v="E"/>
        <s v="DJ"/>
        <s v="08"/>
        <s v="DG"/>
        <s v="EJ"/>
        <s v="05"/>
        <s v="HD"/>
        <s v="LJ"/>
        <s v="KF"/>
        <s v="F"/>
        <s v="GJ"/>
        <s v="04"/>
        <m/>
      </sharedItems>
    </cacheField>
    <cacheField name="Supervisory Status Desc" numFmtId="0">
      <sharedItems containsBlank="1" count="3">
        <s v="ALL OTHER POSITIONS"/>
        <s v="SUPERVISOR OR MANAGER"/>
        <m/>
      </sharedItems>
    </cacheField>
    <cacheField name="Veterans Preference Desc" numFmtId="0">
      <sharedItems containsBlank="1" count="6">
        <s v="NONE - NOT ENTITLED TO VETS PREF"/>
        <s v="5-POINT - VET IS ENTITLED TO PREF"/>
        <s v="10-POINT - COMPENSABLE DISABILITY (30% OR MORE)"/>
        <s v="10-POINT - COMPENSABLE DISABILITY (LESS THAN 30%)"/>
        <s v="10-POINT - DISABILITY (NON-COMPENSABLE/UNDER 10%)"/>
        <m/>
      </sharedItems>
    </cacheField>
    <cacheField name="APPT STATUS" numFmtId="0">
      <sharedItems containsBlank="1" count="3">
        <s v="PERMANENT EMPLOYEES"/>
        <s v="TEMPORARY EMPLOYEES"/>
        <m/>
      </sharedItems>
    </cacheField>
    <cacheField name="Years of Service Range" numFmtId="0">
      <sharedItems containsBlank="1" count="9">
        <s v="20 to 24"/>
        <s v="25 to 29"/>
        <s v="Under 5"/>
        <s v="10 to 14"/>
        <s v="5 to 9"/>
        <s v="15 to 19"/>
        <s v="35 plus"/>
        <s v="30 to 34"/>
        <m/>
      </sharedItems>
    </cacheField>
    <cacheField name="Type Of Appointment" numFmtId="0">
      <sharedItems containsString="0" containsBlank="1" containsNumber="1" containsInteger="1" minValue="10" maxValue="48" count="8">
        <n v="38"/>
        <n v="15"/>
        <n v="10"/>
        <n v="30"/>
        <n v="20"/>
        <n v="35"/>
        <n v="48"/>
        <m/>
      </sharedItems>
    </cacheField>
    <cacheField name="Education Level Desc" numFmtId="0">
      <sharedItems containsBlank="1" count="17">
        <s v="BACHELORS DEGREE"/>
        <s v="2 YRS COLL (60-89 SEM/90-134 QTR HRS) COMPLETED"/>
        <s v="ASSOCIATE DEGREE - 2-YR DEGREE PGM COMPLETED"/>
        <s v="HIGH SCHOOL GRADUATE OR CERTIFICATE OF EQUIVALENCY"/>
        <s v="SOME COLL-UNDER 1 YR (30 SEM/45 QTR HRS) COMPLETED"/>
        <s v="1 YR COLL (30-59 SEM/45-89 QTR HRS) COMPLETED"/>
        <s v="TERMINAL OCCUP PGM - COMPLETION CERT/DIPLOMA/EQUIV"/>
        <s v="MASTERS DEGREE"/>
        <s v="FIRST PROFESSIONAL DEGREE (E.G.,MD,DDS,DVM,LLB/JD)"/>
        <s v="POST-BACHELORS:HIGHER LVL WORK BUT NO ADDL DEGREE"/>
        <s v="DOCTORATE DEGREE (E.G. PH.D.,D.ED.,D.P.H.)"/>
        <s v="3 YRS COLL (90-119 SEM/135-179 QTR HRS) COMPLETED"/>
        <s v="4 YRS COLL (120 SEM/180 QTR HRS OR MORE)-NO DEGREE"/>
        <s v="NO FORMAL ED OR SOME ELEMENTARY BUT NOT COMPLETED"/>
        <s v="POST-DOCTORATE. WORK BEYOND THE DOCTORATE"/>
        <s v="TERMINAL OCCUP PGM - DID NOT COMPLETE"/>
        <m/>
      </sharedItems>
    </cacheField>
    <cacheField name="APPT TYPE" numFmtId="0">
      <sharedItems containsBlank="1" count="8">
        <s v="38 - OTHER (EXCEPTED SERVICE PERMANENT)"/>
        <s v="15 - CAREER-COND"/>
        <s v="10 - CAREER"/>
        <s v="30 - SCHEDULE A (EXCEPTED SERVICE PERMANENT)"/>
        <s v="20 - NONPERMANENT (COMPETITIVE SERVICE)"/>
        <s v="35 - SCHEDULE D (EXCEPTED SERVICE PERMANENT)"/>
        <s v="48 - OTHER (EXCEPTED SERVICE NONPERMANENT)"/>
        <m/>
      </sharedItems>
    </cacheField>
    <cacheField name="Retirement Plan" numFmtId="0">
      <sharedItems containsBlank="1"/>
    </cacheField>
    <cacheField name="Manager Group" numFmtId="0">
      <sharedItems containsBlank="1" count="3">
        <s v="NON MANAGER"/>
        <s v="MANAGER"/>
        <m/>
      </sharedItems>
    </cacheField>
    <cacheField name="Veteran Group" numFmtId="0">
      <sharedItems containsBlank="1" count="3">
        <s v="NON VETERAN"/>
        <s v="VETERAN"/>
        <m/>
      </sharedItems>
    </cacheField>
    <cacheField name="Current Appt Auth 1" numFmtId="0">
      <sharedItems containsBlank="1" count="24">
        <s v="ZVB"/>
        <s v="AYM"/>
        <s v="KVM"/>
        <s v="ZJM"/>
        <s v="BWA"/>
        <s v="LAP"/>
        <s v="WDM"/>
        <s v="KTM"/>
        <s v="LAL"/>
        <s v="KXM"/>
        <s v="MAB"/>
        <s v="LAK"/>
        <s v="ZLM"/>
        <s v="WUM"/>
        <s v="YEB"/>
        <s v="YEC"/>
        <s v="YEA"/>
        <s v="LZM"/>
        <s v="L1M"/>
        <s v="MAE"/>
        <s v="LAE"/>
        <s v="KQM"/>
        <s v="LAG"/>
        <m/>
      </sharedItems>
    </cacheField>
    <cacheField name="BUS Code" numFmtId="0">
      <sharedItems containsBlank="1" containsMixedTypes="1" containsNumber="1" containsInteger="1" minValue="1005" maxValue="8888" count="35">
        <s v="0067"/>
        <n v="8888"/>
        <s v="0061"/>
        <s v="0104"/>
        <n v="1397"/>
        <n v="1373"/>
        <n v="5997"/>
        <s v="0054"/>
        <s v="0062"/>
        <s v="0145"/>
        <s v="0091"/>
        <n v="1005"/>
        <n v="7777"/>
        <n v="3818"/>
        <n v="1084"/>
        <n v="2694"/>
        <n v="2770"/>
        <n v="2769"/>
        <n v="1133"/>
        <n v="2723"/>
        <s v="0064"/>
        <n v="5901"/>
        <n v="1384"/>
        <s v="0049"/>
        <n v="2766"/>
        <n v="1137"/>
        <n v="2679"/>
        <n v="2718"/>
        <n v="3675"/>
        <n v="3824"/>
        <s v="0052"/>
        <n v="2775"/>
        <n v="5959"/>
        <s v="0125"/>
        <m/>
      </sharedItems>
    </cacheField>
    <cacheField name="Duty Station Desc" numFmtId="0">
      <sharedItems containsBlank="1"/>
    </cacheField>
    <cacheField name="Duty Station State Desc" numFmtId="0">
      <sharedItems containsBlank="1" count="53">
        <s v="NEW YORK"/>
        <s v="OHIO"/>
        <s v="FLORIDA"/>
        <s v="MAINE"/>
        <s v="VERMONT"/>
        <s v="GEORGIA"/>
        <s v="TEXAS"/>
        <s v="ARIZONA"/>
        <s v="INDIANA"/>
        <s v="CALIFORNIA"/>
        <s v="MINNESOTA"/>
        <s v="WISCONSIN"/>
        <s v="WASHINGTON"/>
        <s v="NEW MEXICO"/>
        <s v="SOUTH CAROLINA"/>
        <s v="TENNESSEE"/>
        <s v="NEW JERSEY"/>
        <s v="OKLAHOMA"/>
        <s v="ALASKA"/>
        <m/>
        <s v="SOUTH DAKOTA"/>
        <s v="ILLINOIS"/>
        <s v="MICHIGAN"/>
        <s v="CANADA"/>
        <s v="DISTRICT OF COLUMBIA"/>
        <s v="KANSAS"/>
        <s v="UTAH"/>
        <s v="MASSACHUSETTS"/>
        <s v="COLORADO"/>
        <s v="IDAHO"/>
        <s v="OREGON"/>
        <s v="MONTANA"/>
        <s v="HAWAII"/>
        <s v="VIRGINIA"/>
        <s v="PENNSYLVANIA"/>
        <s v="MARYLAND"/>
        <s v="ARKANSAS"/>
        <s v="ALABAMA"/>
        <s v="PUERTO RICO"/>
        <s v="NEBRASKA"/>
        <s v="CONNECTICUT"/>
        <s v="NORTH DAKOTA"/>
        <s v="NEW HAMPSHIRE"/>
        <s v="WEST VIRGINIA"/>
        <s v="RHODE ISLAND"/>
        <s v="NEVADA"/>
        <s v="KENTUCKY"/>
        <s v="MISSISSIPPI"/>
        <s v="IOWA"/>
        <s v="POLAND"/>
        <s v="DELAWARE"/>
        <s v="VIRGIN ISLANDS"/>
        <s v="WYOMING"/>
      </sharedItems>
    </cacheField>
    <cacheField name="Duty Station State Abbrev" numFmtId="0">
      <sharedItems containsBlank="1"/>
    </cacheField>
    <cacheField name="Geographic Region" numFmtId="0">
      <sharedItems containsBlank="1"/>
    </cacheField>
    <cacheField name="Count" numFmtId="0">
      <sharedItems containsString="0" containsBlank="1" containsNumber="1" containsInteger="1" minValue="1" maxValue="1"/>
    </cacheField>
    <cacheField name="Salary RANGE" numFmtId="0">
      <sharedItems containsBlank="1" count="9">
        <s v="$130 - $149"/>
        <s v="OVER $150"/>
        <s v="$70 - $89"/>
        <s v="$90 - $109"/>
        <s v="$110 - $129"/>
        <m/>
        <s v="$50 - $69"/>
        <s v="Under $30"/>
        <s v="$30 - $49"/>
      </sharedItems>
    </cacheField>
    <cacheField name="NOA" numFmtId="0">
      <sharedItems containsString="0" containsBlank="1" containsNumber="1" containsInteger="1" minValue="702" maxValue="702"/>
    </cacheField>
    <cacheField name="NOA NARRATIVE" numFmtId="0">
      <sharedItems containsBlank="1" count="2">
        <s v="PROMOTION"/>
        <m/>
      </sharedItems>
    </cacheField>
    <cacheField name="Date Retirement Eligible" numFmtId="0">
      <sharedItems containsNonDate="0" containsDate="1" containsString="0" containsBlank="1" minDate="2009-09-11T00:00:00" maxDate="2063-03-01T00:00:00" count="1010">
        <d v="2035-11-14T00:00:00"/>
        <d v="2026-09-15T00:00:00"/>
        <d v="2055-05-27T00:00:00"/>
        <d v="2034-04-16T00:00:00"/>
        <d v="2055-09-04T00:00:00"/>
        <d v="2054-09-20T00:00:00"/>
        <d v="2061-06-04T00:00:00"/>
        <d v="2055-05-13T00:00:00"/>
        <d v="2052-12-24T00:00:00"/>
        <d v="2055-08-10T00:00:00"/>
        <d v="2058-08-18T00:00:00"/>
        <d v="2060-05-02T00:00:00"/>
        <d v="2059-01-06T00:00:00"/>
        <d v="2053-03-06T00:00:00"/>
        <d v="2055-09-03T00:00:00"/>
        <d v="2054-05-07T00:00:00"/>
        <d v="2060-06-22T00:00:00"/>
        <d v="2058-01-25T00:00:00"/>
        <d v="2051-04-30T00:00:00"/>
        <d v="2034-08-31T00:00:00"/>
        <d v="2054-07-25T00:00:00"/>
        <d v="2054-08-14T00:00:00"/>
        <d v="2054-03-09T00:00:00"/>
        <d v="2029-07-14T00:00:00"/>
        <d v="2058-07-14T00:00:00"/>
        <d v="2049-04-27T00:00:00"/>
        <d v="2058-07-07T00:00:00"/>
        <d v="2057-01-25T00:00:00"/>
        <d v="2055-06-10T00:00:00"/>
        <d v="2054-08-20T00:00:00"/>
        <d v="2061-06-08T00:00:00"/>
        <d v="2029-10-11T00:00:00"/>
        <d v="2050-02-17T00:00:00"/>
        <d v="2055-05-03T00:00:00"/>
        <d v="2045-08-13T00:00:00"/>
        <d v="2049-04-25T00:00:00"/>
        <d v="2054-07-28T00:00:00"/>
        <d v="2047-10-25T00:00:00"/>
        <d v="2035-05-04T00:00:00"/>
        <d v="2032-07-06T00:00:00"/>
        <d v="2029-08-06T00:00:00"/>
        <d v="2038-04-02T00:00:00"/>
        <d v="2034-02-04T00:00:00"/>
        <d v="2053-07-16T00:00:00"/>
        <d v="2045-10-01T00:00:00"/>
        <d v="2033-09-08T00:00:00"/>
        <d v="2051-08-01T00:00:00"/>
        <d v="2058-01-31T00:00:00"/>
        <d v="2044-09-20T00:00:00"/>
        <d v="2021-07-01T00:00:00"/>
        <d v="2050-07-06T00:00:00"/>
        <d v="2049-02-14T00:00:00"/>
        <d v="2046-12-11T00:00:00"/>
        <d v="2042-08-01T00:00:00"/>
        <d v="2044-07-28T00:00:00"/>
        <d v="2052-05-22T00:00:00"/>
        <d v="2031-03-03T00:00:00"/>
        <d v="2024-04-18T00:00:00"/>
        <d v="2032-08-04T00:00:00"/>
        <d v="2025-10-14T00:00:00"/>
        <d v="2020-10-08T00:00:00"/>
        <d v="2043-12-12T00:00:00"/>
        <d v="2050-01-31T00:00:00"/>
        <d v="2054-11-21T00:00:00"/>
        <d v="2043-08-30T00:00:00"/>
        <d v="2059-05-14T00:00:00"/>
        <d v="2055-09-27T00:00:00"/>
        <d v="2044-03-28T00:00:00"/>
        <d v="2052-07-03T00:00:00"/>
        <d v="2036-08-22T00:00:00"/>
        <d v="2031-09-25T00:00:00"/>
        <d v="2028-08-31T00:00:00"/>
        <d v="2032-07-10T00:00:00"/>
        <d v="2050-09-14T00:00:00"/>
        <d v="2040-03-14T00:00:00"/>
        <d v="2032-06-27T00:00:00"/>
        <d v="2032-01-23T00:00:00"/>
        <d v="2055-07-27T00:00:00"/>
        <d v="2050-01-18T00:00:00"/>
        <d v="2038-06-04T00:00:00"/>
        <d v="2051-09-26T00:00:00"/>
        <d v="2037-08-16T00:00:00"/>
        <d v="2045-09-16T00:00:00"/>
        <d v="2053-07-21T00:00:00"/>
        <d v="2059-01-18T00:00:00"/>
        <d v="2050-08-21T00:00:00"/>
        <d v="2054-08-25T00:00:00"/>
        <d v="2048-12-29T00:00:00"/>
        <d v="2038-06-18T00:00:00"/>
        <d v="2025-11-20T00:00:00"/>
        <d v="2035-11-05T00:00:00"/>
        <d v="2023-04-15T00:00:00"/>
        <d v="2021-03-24T00:00:00"/>
        <d v="2027-09-11T00:00:00"/>
        <d v="2047-10-30T00:00:00"/>
        <d v="2046-05-19T00:00:00"/>
        <d v="2038-11-02T00:00:00"/>
        <d v="2051-02-06T00:00:00"/>
        <d v="2055-07-04T00:00:00"/>
        <d v="2056-08-03T00:00:00"/>
        <d v="2039-11-26T00:00:00"/>
        <d v="2009-09-11T00:00:00"/>
        <d v="2057-07-14T00:00:00"/>
        <d v="2053-07-26T00:00:00"/>
        <d v="2056-10-27T00:00:00"/>
        <d v="2058-02-10T00:00:00"/>
        <d v="2056-10-20T00:00:00"/>
        <d v="2047-09-24T00:00:00"/>
        <d v="2055-10-27T00:00:00"/>
        <d v="2045-07-31T00:00:00"/>
        <d v="2056-10-28T00:00:00"/>
        <d v="2040-08-03T00:00:00"/>
        <d v="2049-03-07T00:00:00"/>
        <d v="2034-02-08T00:00:00"/>
        <d v="2042-11-27T00:00:00"/>
        <d v="2049-07-21T00:00:00"/>
        <d v="2050-06-09T00:00:00"/>
        <d v="2054-10-06T00:00:00"/>
        <d v="2053-08-13T00:00:00"/>
        <d v="2029-12-23T00:00:00"/>
        <d v="2055-07-29T00:00:00"/>
        <d v="2049-08-15T00:00:00"/>
        <d v="2049-10-27T00:00:00"/>
        <d v="2057-04-12T00:00:00"/>
        <d v="2057-07-05T00:00:00"/>
        <d v="2039-12-22T00:00:00"/>
        <d v="2034-08-14T00:00:00"/>
        <d v="2033-12-10T00:00:00"/>
        <d v="2046-12-21T00:00:00"/>
        <d v="2052-06-16T00:00:00"/>
        <d v="2017-01-01T00:00:00"/>
        <d v="2051-04-14T00:00:00"/>
        <d v="2043-06-20T00:00:00"/>
        <d v="2052-10-11T00:00:00"/>
        <d v="2042-07-31T00:00:00"/>
        <d v="2046-10-05T00:00:00"/>
        <d v="2028-06-23T00:00:00"/>
        <d v="2029-06-28T00:00:00"/>
        <d v="2057-08-09T00:00:00"/>
        <d v="2058-11-30T00:00:00"/>
        <d v="2058-12-12T00:00:00"/>
        <d v="2046-12-07T00:00:00"/>
        <d v="2055-12-10T00:00:00"/>
        <d v="2052-12-05T00:00:00"/>
        <d v="2057-10-31T00:00:00"/>
        <d v="2053-10-08T00:00:00"/>
        <d v="2054-02-14T00:00:00"/>
        <d v="2050-06-17T00:00:00"/>
        <d v="2055-05-20T00:00:00"/>
        <d v="2050-03-18T00:00:00"/>
        <d v="2060-06-27T00:00:00"/>
        <d v="2055-11-21T00:00:00"/>
        <d v="2057-07-06T00:00:00"/>
        <d v="2058-07-31T00:00:00"/>
        <d v="2054-02-15T00:00:00"/>
        <d v="2047-05-11T00:00:00"/>
        <d v="2054-08-11T00:00:00"/>
        <d v="2055-12-11T00:00:00"/>
        <d v="2049-04-29T00:00:00"/>
        <d v="2056-01-18T00:00:00"/>
        <d v="2054-01-05T00:00:00"/>
        <d v="2052-08-09T00:00:00"/>
        <d v="2047-07-03T00:00:00"/>
        <d v="2054-12-31T00:00:00"/>
        <d v="2061-03-08T00:00:00"/>
        <d v="2055-09-24T00:00:00"/>
        <d v="2054-07-15T00:00:00"/>
        <d v="2053-06-14T00:00:00"/>
        <d v="2059-05-11T00:00:00"/>
        <d v="2055-07-09T00:00:00"/>
        <d v="2052-01-06T00:00:00"/>
        <d v="2059-02-02T00:00:00"/>
        <d v="2056-10-12T00:00:00"/>
        <d v="2051-01-14T00:00:00"/>
        <d v="2053-04-04T00:00:00"/>
        <d v="2053-10-26T00:00:00"/>
        <d v="2054-10-29T00:00:00"/>
        <d v="2049-08-02T00:00:00"/>
        <d v="2052-06-05T00:00:00"/>
        <d v="2054-11-04T00:00:00"/>
        <d v="2053-07-20T00:00:00"/>
        <d v="2051-12-26T00:00:00"/>
        <d v="2054-10-15T00:00:00"/>
        <d v="2059-12-24T00:00:00"/>
        <d v="2054-04-17T00:00:00"/>
        <d v="2059-06-16T00:00:00"/>
        <d v="2052-02-16T00:00:00"/>
        <d v="2053-04-19T00:00:00"/>
        <d v="2054-07-31T00:00:00"/>
        <d v="2060-08-10T00:00:00"/>
        <d v="2053-06-05T00:00:00"/>
        <d v="2058-06-01T00:00:00"/>
        <d v="2056-06-12T00:00:00"/>
        <d v="2059-07-23T00:00:00"/>
        <d v="2046-02-13T00:00:00"/>
        <d v="2058-04-28T00:00:00"/>
        <d v="2053-10-15T00:00:00"/>
        <d v="2055-04-16T00:00:00"/>
        <d v="2056-07-29T00:00:00"/>
        <d v="2059-10-21T00:00:00"/>
        <d v="2054-07-02T00:00:00"/>
        <d v="2050-10-23T00:00:00"/>
        <d v="2056-06-22T00:00:00"/>
        <d v="2048-05-21T00:00:00"/>
        <d v="2057-04-14T00:00:00"/>
        <d v="2056-07-31T00:00:00"/>
        <d v="2056-05-12T00:00:00"/>
        <d v="2048-11-27T00:00:00"/>
        <d v="2056-06-18T00:00:00"/>
        <d v="2052-11-02T00:00:00"/>
        <d v="2059-07-17T00:00:00"/>
        <d v="2037-10-07T00:00:00"/>
        <d v="2034-05-17T00:00:00"/>
        <d v="2038-06-30T00:00:00"/>
        <d v="2038-04-26T00:00:00"/>
        <d v="2041-12-12T00:00:00"/>
        <d v="2056-08-15T00:00:00"/>
        <d v="2054-09-02T00:00:00"/>
        <d v="2049-11-10T00:00:00"/>
        <d v="2039-06-30T00:00:00"/>
        <d v="2055-04-06T00:00:00"/>
        <d v="2053-02-28T00:00:00"/>
        <d v="2044-05-04T00:00:00"/>
        <d v="2052-11-06T00:00:00"/>
        <d v="2052-02-17T00:00:00"/>
        <d v="2023-06-22T00:00:00"/>
        <d v="2042-04-07T00:00:00"/>
        <d v="2044-08-05T00:00:00"/>
        <d v="2028-11-21T00:00:00"/>
        <d v="2059-01-04T00:00:00"/>
        <d v="2039-09-10T00:00:00"/>
        <d v="2044-09-02T00:00:00"/>
        <d v="2044-11-13T00:00:00"/>
        <d v="2022-09-26T00:00:00"/>
        <d v="2044-06-13T00:00:00"/>
        <d v="2055-04-08T00:00:00"/>
        <d v="2053-12-04T00:00:00"/>
        <d v="2044-10-16T00:00:00"/>
        <d v="2027-11-14T00:00:00"/>
        <d v="2037-02-23T00:00:00"/>
        <d v="2031-10-04T00:00:00"/>
        <d v="2055-02-20T00:00:00"/>
        <d v="2045-05-21T00:00:00"/>
        <d v="2033-06-24T00:00:00"/>
        <d v="2053-02-27T00:00:00"/>
        <d v="2046-09-15T00:00:00"/>
        <d v="2039-11-12T00:00:00"/>
        <d v="2057-12-07T00:00:00"/>
        <d v="2042-04-02T00:00:00"/>
        <d v="2054-04-29T00:00:00"/>
        <d v="2026-09-26T00:00:00"/>
        <d v="2056-02-13T00:00:00"/>
        <d v="2049-04-11T00:00:00"/>
        <d v="2046-11-25T00:00:00"/>
        <d v="2054-03-28T00:00:00"/>
        <d v="2053-10-22T00:00:00"/>
        <d v="2042-12-08T00:00:00"/>
        <d v="2045-01-14T00:00:00"/>
        <d v="2051-10-05T00:00:00"/>
        <d v="2054-05-19T00:00:00"/>
        <d v="2061-02-16T00:00:00"/>
        <d v="2058-02-02T00:00:00"/>
        <d v="2059-03-25T00:00:00"/>
        <d v="2045-06-03T00:00:00"/>
        <d v="2059-02-21T00:00:00"/>
        <d v="2053-09-23T00:00:00"/>
        <d v="2051-12-10T00:00:00"/>
        <d v="2054-08-27T00:00:00"/>
        <d v="2052-05-16T00:00:00"/>
        <d v="2058-07-28T00:00:00"/>
        <d v="2053-08-11T00:00:00"/>
        <d v="2052-12-01T00:00:00"/>
        <d v="2056-05-17T00:00:00"/>
        <d v="2052-11-24T00:00:00"/>
        <d v="2054-06-30T00:00:00"/>
        <d v="2058-08-21T00:00:00"/>
        <d v="2056-12-30T00:00:00"/>
        <d v="2054-09-07T00:00:00"/>
        <d v="2052-01-28T00:00:00"/>
        <d v="2056-07-30T00:00:00"/>
        <d v="2054-01-03T00:00:00"/>
        <d v="2063-02-28T00:00:00"/>
        <d v="2056-10-26T00:00:00"/>
        <d v="2060-02-28T00:00:00"/>
        <d v="2054-06-22T00:00:00"/>
        <d v="2054-06-24T00:00:00"/>
        <d v="2059-07-09T00:00:00"/>
        <d v="2057-10-27T00:00:00"/>
        <d v="2054-05-20T00:00:00"/>
        <d v="2056-04-27T00:00:00"/>
        <d v="2060-02-15T00:00:00"/>
        <d v="2058-02-28T00:00:00"/>
        <d v="2055-07-07T00:00:00"/>
        <d v="2050-01-24T00:00:00"/>
        <d v="2057-08-04T00:00:00"/>
        <d v="2052-01-07T00:00:00"/>
        <d v="2052-10-25T00:00:00"/>
        <d v="2055-02-05T00:00:00"/>
        <d v="2055-06-06T00:00:00"/>
        <d v="2054-04-03T00:00:00"/>
        <d v="2051-07-19T00:00:00"/>
        <d v="2057-08-11T00:00:00"/>
        <d v="2054-12-27T00:00:00"/>
        <d v="2059-07-15T00:00:00"/>
        <d v="2059-07-03T00:00:00"/>
        <d v="2056-09-09T00:00:00"/>
        <d v="2056-05-05T00:00:00"/>
        <d v="2057-02-28T00:00:00"/>
        <d v="2055-07-26T00:00:00"/>
        <d v="2046-03-30T00:00:00"/>
        <d v="2057-10-25T00:00:00"/>
        <d v="2056-04-30T00:00:00"/>
        <d v="2058-03-22T00:00:00"/>
        <d v="2059-02-15T00:00:00"/>
        <d v="2060-10-19T00:00:00"/>
        <d v="2056-05-06T00:00:00"/>
        <d v="2054-11-26T00:00:00"/>
        <d v="2054-11-01T00:00:00"/>
        <d v="2055-07-20T00:00:00"/>
        <d v="2055-08-13T00:00:00"/>
        <d v="2060-01-18T00:00:00"/>
        <d v="2059-01-14T00:00:00"/>
        <d v="2056-05-14T00:00:00"/>
        <d v="2055-09-18T00:00:00"/>
        <d v="2054-01-22T00:00:00"/>
        <d v="2058-07-15T00:00:00"/>
        <d v="2041-08-31T00:00:00"/>
        <d v="2055-12-18T00:00:00"/>
        <d v="2056-08-08T00:00:00"/>
        <d v="2036-09-12T00:00:00"/>
        <d v="2052-02-20T00:00:00"/>
        <d v="2055-10-13T00:00:00"/>
        <d v="2054-09-08T00:00:00"/>
        <d v="2055-01-30T00:00:00"/>
        <d v="2042-04-11T00:00:00"/>
        <d v="2035-10-13T00:00:00"/>
        <d v="2054-05-26T00:00:00"/>
        <d v="2057-12-15T00:00:00"/>
        <d v="2051-12-18T00:00:00"/>
        <d v="2044-07-18T00:00:00"/>
        <d v="2044-02-15T00:00:00"/>
        <d v="2044-12-06T00:00:00"/>
        <d v="2050-04-04T00:00:00"/>
        <d v="2036-09-17T00:00:00"/>
        <d v="2060-09-01T00:00:00"/>
        <d v="2042-09-20T00:00:00"/>
        <d v="2053-06-04T00:00:00"/>
        <d v="2058-03-19T00:00:00"/>
        <d v="2051-02-18T00:00:00"/>
        <d v="2057-01-09T00:00:00"/>
        <d v="2024-06-23T00:00:00"/>
        <d v="2040-08-14T00:00:00"/>
        <d v="2056-01-27T00:00:00"/>
        <d v="2036-02-05T00:00:00"/>
        <d v="2048-09-15T00:00:00"/>
        <d v="2048-06-27T00:00:00"/>
        <d v="2043-04-05T00:00:00"/>
        <d v="2031-12-19T00:00:00"/>
        <d v="2044-08-11T00:00:00"/>
        <d v="2052-02-25T00:00:00"/>
        <d v="2048-01-19T00:00:00"/>
        <d v="2055-08-02T00:00:00"/>
        <d v="2057-11-29T00:00:00"/>
        <d v="2052-09-12T00:00:00"/>
        <d v="2055-03-28T00:00:00"/>
        <d v="2053-12-11T00:00:00"/>
        <d v="2037-05-14T00:00:00"/>
        <d v="2050-12-01T00:00:00"/>
        <d v="2057-07-22T00:00:00"/>
        <d v="2052-07-08T00:00:00"/>
        <d v="2056-01-15T00:00:00"/>
        <d v="2054-03-21T00:00:00"/>
        <d v="2051-07-13T00:00:00"/>
        <d v="2056-02-16T00:00:00"/>
        <d v="2055-01-06T00:00:00"/>
        <d v="2060-03-17T00:00:00"/>
        <d v="2054-01-28T00:00:00"/>
        <d v="2060-12-11T00:00:00"/>
        <d v="2058-06-08T00:00:00"/>
        <d v="2057-05-04T00:00:00"/>
        <d v="2057-04-20T00:00:00"/>
        <d v="2054-11-10T00:00:00"/>
        <d v="2054-11-12T00:00:00"/>
        <d v="2060-11-10T00:00:00"/>
        <d v="2057-10-26T00:00:00"/>
        <d v="2059-10-18T00:00:00"/>
        <d v="2056-10-29T00:00:00"/>
        <d v="2053-05-08T00:00:00"/>
        <d v="2058-10-08T00:00:00"/>
        <d v="2055-04-01T00:00:00"/>
        <d v="2054-09-27T00:00:00"/>
        <d v="2051-12-23T00:00:00"/>
        <d v="2050-06-30T00:00:00"/>
        <d v="2055-11-29T00:00:00"/>
        <d v="2058-02-22T00:00:00"/>
        <d v="2054-06-07T00:00:00"/>
        <d v="2059-02-16T00:00:00"/>
        <d v="2057-10-24T00:00:00"/>
        <d v="2056-06-15T00:00:00"/>
        <d v="2054-06-28T00:00:00"/>
        <d v="2052-10-17T00:00:00"/>
        <d v="2060-09-09T00:00:00"/>
        <d v="2051-08-14T00:00:00"/>
        <d v="2058-04-25T00:00:00"/>
        <d v="2055-03-06T00:00:00"/>
        <d v="2054-10-04T00:00:00"/>
        <d v="2058-09-14T00:00:00"/>
        <d v="2051-11-13T00:00:00"/>
        <d v="2058-05-16T00:00:00"/>
        <d v="2053-12-30T00:00:00"/>
        <d v="2057-10-05T00:00:00"/>
        <d v="2051-07-14T00:00:00"/>
        <d v="2058-07-02T00:00:00"/>
        <d v="2057-08-02T00:00:00"/>
        <d v="2052-07-30T00:00:00"/>
        <d v="2054-10-25T00:00:00"/>
        <d v="2055-02-03T00:00:00"/>
        <d v="2055-10-21T00:00:00"/>
        <d v="2054-09-11T00:00:00"/>
        <d v="2058-03-30T00:00:00"/>
        <d v="2057-06-12T00:00:00"/>
        <d v="2048-08-26T00:00:00"/>
        <d v="2055-11-09T00:00:00"/>
        <d v="2060-07-06T00:00:00"/>
        <d v="2058-08-29T00:00:00"/>
        <d v="2057-03-20T00:00:00"/>
        <d v="2054-06-17T00:00:00"/>
        <d v="2054-11-11T00:00:00"/>
        <d v="2047-07-30T00:00:00"/>
        <d v="2054-05-24T00:00:00"/>
        <d v="2049-05-11T00:00:00"/>
        <d v="2053-09-02T00:00:00"/>
        <d v="2058-11-10T00:00:00"/>
        <d v="2062-09-02T00:00:00"/>
        <d v="2049-01-04T00:00:00"/>
        <d v="2044-11-17T00:00:00"/>
        <d v="2053-09-29T00:00:00"/>
        <d v="2055-06-29T00:00:00"/>
        <d v="2044-08-16T00:00:00"/>
        <d v="2051-01-31T00:00:00"/>
        <d v="2050-03-29T00:00:00"/>
        <d v="2054-07-26T00:00:00"/>
        <d v="2055-02-23T00:00:00"/>
        <d v="2026-01-05T00:00:00"/>
        <d v="2033-11-02T00:00:00"/>
        <d v="2044-06-30T00:00:00"/>
        <d v="2056-01-13T00:00:00"/>
        <d v="2046-08-01T00:00:00"/>
        <d v="2047-02-05T00:00:00"/>
        <d v="2051-11-22T00:00:00"/>
        <d v="2045-09-20T00:00:00"/>
        <d v="2039-11-27T00:00:00"/>
        <d v="2058-06-09T00:00:00"/>
        <d v="2039-10-24T00:00:00"/>
        <d v="2039-07-18T00:00:00"/>
        <d v="2057-05-03T00:00:00"/>
        <d v="2052-01-21T00:00:00"/>
        <d v="2057-12-04T00:00:00"/>
        <d v="2051-10-01T00:00:00"/>
        <d v="2053-06-01T00:00:00"/>
        <d v="2048-08-19T00:00:00"/>
        <d v="2055-12-05T00:00:00"/>
        <d v="2029-11-17T00:00:00"/>
        <d v="2034-02-17T00:00:00"/>
        <d v="2045-11-24T00:00:00"/>
        <d v="2052-08-26T00:00:00"/>
        <d v="2042-11-09T00:00:00"/>
        <d v="2057-07-21T00:00:00"/>
        <d v="2046-08-08T00:00:00"/>
        <d v="2041-09-12T00:00:00"/>
        <d v="2048-10-03T00:00:00"/>
        <d v="2049-01-05T00:00:00"/>
        <d v="2043-06-18T00:00:00"/>
        <d v="2039-09-07T00:00:00"/>
        <d v="2054-06-03T00:00:00"/>
        <d v="2040-12-22T00:00:00"/>
        <d v="2051-12-05T00:00:00"/>
        <d v="2056-09-30T00:00:00"/>
        <d v="2062-07-22T00:00:00"/>
        <d v="2039-12-29T00:00:00"/>
        <d v="2055-05-05T00:00:00"/>
        <d v="2052-05-10T00:00:00"/>
        <d v="2055-01-29T00:00:00"/>
        <d v="2062-03-03T00:00:00"/>
        <d v="2054-12-06T00:00:00"/>
        <d v="2046-05-11T00:00:00"/>
        <d v="2055-02-04T00:00:00"/>
        <d v="2059-12-29T00:00:00"/>
        <d v="2054-04-23T00:00:00"/>
        <d v="2058-01-27T00:00:00"/>
        <d v="2052-08-12T00:00:00"/>
        <d v="2058-10-24T00:00:00"/>
        <d v="2055-09-07T00:00:00"/>
        <d v="2053-07-17T00:00:00"/>
        <d v="2054-11-25T00:00:00"/>
        <d v="2046-08-24T00:00:00"/>
        <d v="2050-09-09T00:00:00"/>
        <d v="2056-03-15T00:00:00"/>
        <d v="2055-07-28T00:00:00"/>
        <d v="2053-10-23T00:00:00"/>
        <d v="2051-07-23T00:00:00"/>
        <d v="2055-04-20T00:00:00"/>
        <d v="2056-08-28T00:00:00"/>
        <d v="2054-12-03T00:00:00"/>
        <d v="2057-05-06T00:00:00"/>
        <d v="2055-06-13T00:00:00"/>
        <d v="2056-10-25T00:00:00"/>
        <d v="2061-02-07T00:00:00"/>
        <d v="2056-06-29T00:00:00"/>
        <d v="2054-12-16T00:00:00"/>
        <d v="2055-10-06T00:00:00"/>
        <d v="2055-05-30T00:00:00"/>
        <d v="2057-11-10T00:00:00"/>
        <d v="2057-08-05T00:00:00"/>
        <d v="2057-05-19T00:00:00"/>
        <d v="2060-04-15T00:00:00"/>
        <d v="2052-06-30T00:00:00"/>
        <d v="2059-10-17T00:00:00"/>
        <d v="2058-05-03T00:00:00"/>
        <d v="2059-07-08T00:00:00"/>
        <d v="2054-12-11T00:00:00"/>
        <d v="2056-04-29T00:00:00"/>
        <d v="2055-08-12T00:00:00"/>
        <d v="2061-02-22T00:00:00"/>
        <d v="2052-01-25T00:00:00"/>
        <d v="2059-09-03T00:00:00"/>
        <d v="2061-10-31T00:00:00"/>
        <d v="2054-12-09T00:00:00"/>
        <d v="2054-09-01T00:00:00"/>
        <d v="2052-10-22T00:00:00"/>
        <d v="2054-09-23T00:00:00"/>
        <d v="2055-07-08T00:00:00"/>
        <d v="2056-11-20T00:00:00"/>
        <d v="2051-03-03T00:00:00"/>
        <d v="2062-04-19T00:00:00"/>
        <d v="2045-06-29T00:00:00"/>
        <d v="2039-12-19T00:00:00"/>
        <d v="2043-07-30T00:00:00"/>
        <d v="2047-10-20T00:00:00"/>
        <d v="2041-04-11T00:00:00"/>
        <d v="2045-05-10T00:00:00"/>
        <d v="2026-07-04T00:00:00"/>
        <d v="2054-12-01T00:00:00"/>
        <d v="2036-05-30T00:00:00"/>
        <d v="2050-08-09T00:00:00"/>
        <d v="2043-10-04T00:00:00"/>
        <d v="2049-04-28T00:00:00"/>
        <d v="2029-08-25T00:00:00"/>
        <d v="2035-08-06T00:00:00"/>
        <d v="2031-07-27T00:00:00"/>
        <d v="2037-01-03T00:00:00"/>
        <d v="2028-08-02T00:00:00"/>
        <d v="2045-01-22T00:00:00"/>
        <d v="2022-01-01T00:00:00"/>
        <d v="2044-08-14T00:00:00"/>
        <d v="2032-08-26T00:00:00"/>
        <d v="2050-10-26T00:00:00"/>
        <d v="2060-07-24T00:00:00"/>
        <d v="2057-04-26T00:00:00"/>
        <d v="2055-10-04T00:00:00"/>
        <d v="2055-01-26T00:00:00"/>
        <d v="2054-08-16T00:00:00"/>
        <d v="2031-07-15T00:00:00"/>
        <d v="2059-09-25T00:00:00"/>
        <d v="2049-03-31T00:00:00"/>
        <d v="2044-04-15T00:00:00"/>
        <d v="2049-02-25T00:00:00"/>
        <d v="2050-09-06T00:00:00"/>
        <d v="2051-09-30T00:00:00"/>
        <d v="2054-09-06T00:00:00"/>
        <d v="2029-08-11T00:00:00"/>
        <d v="2055-01-07T00:00:00"/>
        <d v="2050-05-31T00:00:00"/>
        <d v="2043-02-04T00:00:00"/>
        <d v="2047-05-10T00:00:00"/>
        <d v="2040-07-21T00:00:00"/>
        <d v="2045-07-23T00:00:00"/>
        <d v="2029-11-19T00:00:00"/>
        <d v="2044-09-08T00:00:00"/>
        <d v="2028-05-16T00:00:00"/>
        <d v="2043-05-24T00:00:00"/>
        <d v="2044-12-15T00:00:00"/>
        <d v="2062-11-12T00:00:00"/>
        <d v="2055-08-19T00:00:00"/>
        <d v="2048-05-23T00:00:00"/>
        <d v="2059-06-12T00:00:00"/>
        <d v="2057-12-26T00:00:00"/>
        <d v="2041-09-04T00:00:00"/>
        <d v="2041-06-22T00:00:00"/>
        <d v="2024-05-28T00:00:00"/>
        <d v="2033-05-15T00:00:00"/>
        <d v="2042-06-15T00:00:00"/>
        <d v="2036-02-25T00:00:00"/>
        <d v="2032-08-30T00:00:00"/>
        <d v="2041-01-13T00:00:00"/>
        <d v="2052-04-02T00:00:00"/>
        <d v="2035-07-22T00:00:00"/>
        <d v="2049-12-25T00:00:00"/>
        <d v="2030-07-13T00:00:00"/>
        <d v="2040-03-17T00:00:00"/>
        <d v="2043-05-30T00:00:00"/>
        <d v="2048-08-03T00:00:00"/>
        <d v="2040-05-01T00:00:00"/>
        <d v="2053-02-24T00:00:00"/>
        <d v="2060-05-13T00:00:00"/>
        <d v="2048-03-03T00:00:00"/>
        <d v="2054-08-05T00:00:00"/>
        <d v="2033-11-07T00:00:00"/>
        <d v="2052-03-18T00:00:00"/>
        <d v="2041-05-11T00:00:00"/>
        <d v="2030-02-24T00:00:00"/>
        <d v="2031-08-25T00:00:00"/>
        <d v="2043-05-20T00:00:00"/>
        <d v="2050-11-01T00:00:00"/>
        <d v="2052-07-28T00:00:00"/>
        <d v="2031-02-07T00:00:00"/>
        <d v="2042-05-22T00:00:00"/>
        <d v="2021-10-18T00:00:00"/>
        <d v="2026-04-11T00:00:00"/>
        <d v="2038-08-21T00:00:00"/>
        <d v="2044-07-02T00:00:00"/>
        <d v="2032-12-07T00:00:00"/>
        <d v="2047-09-26T00:00:00"/>
        <d v="2054-02-18T00:00:00"/>
        <d v="2045-04-12T00:00:00"/>
        <d v="2022-04-16T00:00:00"/>
        <d v="2023-09-09T00:00:00"/>
        <d v="2053-03-30T00:00:00"/>
        <d v="2043-09-20T00:00:00"/>
        <d v="2054-12-29T00:00:00"/>
        <d v="2047-01-12T00:00:00"/>
        <d v="2056-07-05T00:00:00"/>
        <d v="2057-03-18T00:00:00"/>
        <d v="2052-09-11T00:00:00"/>
        <d v="2055-08-15T00:00:00"/>
        <d v="2037-10-30T00:00:00"/>
        <d v="2051-02-17T00:00:00"/>
        <d v="2034-08-26T00:00:00"/>
        <d v="2041-07-20T00:00:00"/>
        <d v="2029-01-31T00:00:00"/>
        <d v="2046-11-26T00:00:00"/>
        <d v="2041-03-14T00:00:00"/>
        <d v="2048-11-04T00:00:00"/>
        <d v="2049-09-21T00:00:00"/>
        <d v="2050-07-19T00:00:00"/>
        <d v="2047-09-21T00:00:00"/>
        <d v="2055-05-02T00:00:00"/>
        <d v="2053-08-08T00:00:00"/>
        <d v="2053-12-03T00:00:00"/>
        <d v="2056-07-24T00:00:00"/>
        <d v="2050-03-05T00:00:00"/>
        <d v="2053-07-02T00:00:00"/>
        <d v="2060-08-15T00:00:00"/>
        <d v="2031-01-02T00:00:00"/>
        <d v="2058-01-20T00:00:00"/>
        <d v="2053-06-21T00:00:00"/>
        <d v="2059-07-10T00:00:00"/>
        <d v="2057-07-29T00:00:00"/>
        <d v="2059-02-04T00:00:00"/>
        <d v="2057-05-18T00:00:00"/>
        <d v="2058-06-13T00:00:00"/>
        <d v="2055-03-07T00:00:00"/>
        <d v="2057-04-11T00:00:00"/>
        <d v="2053-09-14T00:00:00"/>
        <d v="2050-01-21T00:00:00"/>
        <d v="2055-05-04T00:00:00"/>
        <d v="2053-10-12T00:00:00"/>
        <d v="2056-11-12T00:00:00"/>
        <d v="2058-06-26T00:00:00"/>
        <d v="2055-11-05T00:00:00"/>
        <d v="2059-07-19T00:00:00"/>
        <d v="2058-02-04T00:00:00"/>
        <d v="2055-01-03T00:00:00"/>
        <d v="2055-01-09T00:00:00"/>
        <d v="2056-05-18T00:00:00"/>
        <d v="2059-01-30T00:00:00"/>
        <d v="2051-05-29T00:00:00"/>
        <d v="2050-08-25T00:00:00"/>
        <d v="2059-03-12T00:00:00"/>
        <d v="2052-10-02T00:00:00"/>
        <d v="2056-02-03T00:00:00"/>
        <d v="2054-08-18T00:00:00"/>
        <d v="2057-04-06T00:00:00"/>
        <d v="2057-01-21T00:00:00"/>
        <d v="2054-08-23T00:00:00"/>
        <d v="2058-04-05T00:00:00"/>
        <d v="2051-04-16T00:00:00"/>
        <d v="2057-04-29T00:00:00"/>
        <d v="2055-04-03T00:00:00"/>
        <d v="2055-08-24T00:00:00"/>
        <d v="2055-11-02T00:00:00"/>
        <d v="2054-11-30T00:00:00"/>
        <d v="2054-12-02T00:00:00"/>
        <d v="2054-02-27T00:00:00"/>
        <d v="2054-11-02T00:00:00"/>
        <d v="2059-04-11T00:00:00"/>
        <d v="2056-03-05T00:00:00"/>
        <d v="2050-10-19T00:00:00"/>
        <d v="2037-11-15T00:00:00"/>
        <d v="2058-12-14T00:00:00"/>
        <d v="2025-01-24T00:00:00"/>
        <d v="2043-12-16T00:00:00"/>
        <d v="2044-06-16T00:00:00"/>
        <d v="2028-04-17T00:00:00"/>
        <d v="2037-07-05T00:00:00"/>
        <d v="2052-04-10T00:00:00"/>
        <d v="2055-11-04T00:00:00"/>
        <d v="2033-02-09T00:00:00"/>
        <d v="2028-09-25T00:00:00"/>
        <d v="2057-08-28T00:00:00"/>
        <d v="2048-07-21T00:00:00"/>
        <d v="2048-06-01T00:00:00"/>
        <d v="2046-07-07T00:00:00"/>
        <d v="2045-01-12T00:00:00"/>
        <d v="2035-07-08T00:00:00"/>
        <d v="2041-04-21T00:00:00"/>
        <d v="2028-03-26T00:00:00"/>
        <d v="2052-12-22T00:00:00"/>
        <d v="2052-10-24T00:00:00"/>
        <d v="2055-01-23T00:00:00"/>
        <d v="2050-04-18T00:00:00"/>
        <d v="2054-08-21T00:00:00"/>
        <d v="2050-03-28T00:00:00"/>
        <d v="2041-12-11T00:00:00"/>
        <d v="2054-04-30T00:00:00"/>
        <d v="2038-04-01T00:00:00"/>
        <d v="2049-02-20T00:00:00"/>
        <d v="2027-03-23T00:00:00"/>
        <d v="2038-09-17T00:00:00"/>
        <d v="2055-01-12T00:00:00"/>
        <d v="2057-12-02T00:00:00"/>
        <d v="2056-05-03T00:00:00"/>
        <d v="2045-08-10T00:00:00"/>
        <d v="2055-02-18T00:00:00"/>
        <d v="2048-07-08T00:00:00"/>
        <d v="2043-04-22T00:00:00"/>
        <d v="2039-08-16T00:00:00"/>
        <d v="2033-10-10T00:00:00"/>
        <d v="2029-07-28T00:00:00"/>
        <d v="2040-03-20T00:00:00"/>
        <d v="2037-06-05T00:00:00"/>
        <d v="2052-06-29T00:00:00"/>
        <d v="2026-02-18T00:00:00"/>
        <d v="2031-11-08T00:00:00"/>
        <d v="2041-11-27T00:00:00"/>
        <d v="2054-06-02T00:00:00"/>
        <d v="2030-01-14T00:00:00"/>
        <d v="2054-12-15T00:00:00"/>
        <d v="2056-03-12T00:00:00"/>
        <d v="2048-08-08T00:00:00"/>
        <d v="2059-05-13T00:00:00"/>
        <d v="2059-08-01T00:00:00"/>
        <d v="2043-12-26T00:00:00"/>
        <d v="2051-03-27T00:00:00"/>
        <d v="2041-11-02T00:00:00"/>
        <d v="2032-03-03T00:00:00"/>
        <d v="2054-10-28T00:00:00"/>
        <d v="2040-08-25T00:00:00"/>
        <d v="2053-08-03T00:00:00"/>
        <d v="2043-11-05T00:00:00"/>
        <d v="2052-05-14T00:00:00"/>
        <d v="2054-03-24T00:00:00"/>
        <d v="2054-07-20T00:00:00"/>
        <d v="2043-09-26T00:00:00"/>
        <d v="2049-11-25T00:00:00"/>
        <d v="2053-08-27T00:00:00"/>
        <d v="2057-03-09T00:00:00"/>
        <d v="2050-08-24T00:00:00"/>
        <d v="2035-12-11T00:00:00"/>
        <d v="2040-04-28T00:00:00"/>
        <d v="2033-11-17T00:00:00"/>
        <d v="2054-05-04T00:00:00"/>
        <d v="2028-06-15T00:00:00"/>
        <d v="2046-02-21T00:00:00"/>
        <d v="2032-12-01T00:00:00"/>
        <d v="2054-09-22T00:00:00"/>
        <d v="2041-08-21T00:00:00"/>
        <d v="2030-01-12T00:00:00"/>
        <d v="2055-05-09T00:00:00"/>
        <d v="2043-10-08T00:00:00"/>
        <d v="2058-09-29T00:00:00"/>
        <d v="2043-07-19T00:00:00"/>
        <d v="2039-03-09T00:00:00"/>
        <d v="2037-03-21T00:00:00"/>
        <d v="2052-08-07T00:00:00"/>
        <d v="2043-06-17T00:00:00"/>
        <d v="2051-04-04T00:00:00"/>
        <d v="2047-11-19T00:00:00"/>
        <d v="2054-10-09T00:00:00"/>
        <d v="2036-08-24T00:00:00"/>
        <d v="2039-12-08T00:00:00"/>
        <d v="2033-08-29T00:00:00"/>
        <d v="2042-11-28T00:00:00"/>
        <d v="2035-03-19T00:00:00"/>
        <d v="2041-03-09T00:00:00"/>
        <d v="2055-06-15T00:00:00"/>
        <d v="2047-02-21T00:00:00"/>
        <d v="2057-03-08T00:00:00"/>
        <d v="2029-09-08T00:00:00"/>
        <d v="2040-08-16T00:00:00"/>
        <d v="2043-10-25T00:00:00"/>
        <d v="2042-11-16T00:00:00"/>
        <d v="2052-12-06T00:00:00"/>
        <d v="2036-05-25T00:00:00"/>
        <d v="2037-11-23T00:00:00"/>
        <d v="2038-06-24T00:00:00"/>
        <d v="2037-01-29T00:00:00"/>
        <d v="2042-09-02T00:00:00"/>
        <d v="2040-04-21T00:00:00"/>
        <d v="2019-01-24T00:00:00"/>
        <d v="2045-03-23T00:00:00"/>
        <d v="2041-07-12T00:00:00"/>
        <d v="2042-06-09T00:00:00"/>
        <d v="2056-07-23T00:00:00"/>
        <d v="2052-04-19T00:00:00"/>
        <d v="2054-05-05T00:00:00"/>
        <d v="2045-03-05T00:00:00"/>
        <d v="2048-01-20T00:00:00"/>
        <d v="2028-06-21T00:00:00"/>
        <d v="2026-12-11T00:00:00"/>
        <d v="2055-10-31T00:00:00"/>
        <d v="2044-09-21T00:00:00"/>
        <d v="2049-07-12T00:00:00"/>
        <d v="2051-12-11T00:00:00"/>
        <d v="2040-03-07T00:00:00"/>
        <d v="2040-06-16T00:00:00"/>
        <d v="2040-12-08T00:00:00"/>
        <d v="2040-04-08T00:00:00"/>
        <d v="2039-01-29T00:00:00"/>
        <d v="2043-04-23T00:00:00"/>
        <d v="2061-10-15T00:00:00"/>
        <d v="2041-11-15T00:00:00"/>
        <d v="2029-05-03T00:00:00"/>
        <d v="2047-04-20T00:00:00"/>
        <d v="2054-06-27T00:00:00"/>
        <d v="2043-10-07T00:00:00"/>
        <d v="2054-05-28T00:00:00"/>
        <d v="2043-06-24T00:00:00"/>
        <d v="2033-04-25T00:00:00"/>
        <d v="2049-03-14T00:00:00"/>
        <d v="2049-11-14T00:00:00"/>
        <d v="2029-06-13T00:00:00"/>
        <d v="2057-05-09T00:00:00"/>
        <d v="2045-05-05T00:00:00"/>
        <d v="2032-04-28T00:00:00"/>
        <d v="2047-11-12T00:00:00"/>
        <d v="2055-02-16T00:00:00"/>
        <d v="2058-08-04T00:00:00"/>
        <d v="2042-02-13T00:00:00"/>
        <d v="2057-02-02T00:00:00"/>
        <d v="2050-04-09T00:00:00"/>
        <d v="2024-02-24T00:00:00"/>
        <d v="2036-09-09T00:00:00"/>
        <d v="2054-02-12T00:00:00"/>
        <d v="2037-06-17T00:00:00"/>
        <d v="2047-06-25T00:00:00"/>
        <d v="2043-03-17T00:00:00"/>
        <d v="2057-01-04T00:00:00"/>
        <d v="2058-05-04T00:00:00"/>
        <d v="2044-08-06T00:00:00"/>
        <d v="2050-10-27T00:00:00"/>
        <d v="2044-12-22T00:00:00"/>
        <d v="2052-03-14T00:00:00"/>
        <d v="2052-01-02T00:00:00"/>
        <d v="2055-01-16T00:00:00"/>
        <d v="2058-10-16T00:00:00"/>
        <d v="2054-12-30T00:00:00"/>
        <d v="2053-06-29T00:00:00"/>
        <d v="2055-08-03T00:00:00"/>
        <d v="2055-08-18T00:00:00"/>
        <d v="2059-05-07T00:00:00"/>
        <d v="2055-01-25T00:00:00"/>
        <d v="2056-03-29T00:00:00"/>
        <d v="2057-10-18T00:00:00"/>
        <d v="2049-05-01T00:00:00"/>
        <d v="2053-12-16T00:00:00"/>
        <d v="2057-03-01T00:00:00"/>
        <d v="2060-02-12T00:00:00"/>
        <d v="2055-07-13T00:00:00"/>
        <d v="2052-08-05T00:00:00"/>
        <d v="2056-07-02T00:00:00"/>
        <d v="2055-06-19T00:00:00"/>
        <d v="2057-08-24T00:00:00"/>
        <d v="2053-05-17T00:00:00"/>
        <d v="2052-05-11T00:00:00"/>
        <d v="2057-05-10T00:00:00"/>
        <d v="2054-07-29T00:00:00"/>
        <d v="2053-11-28T00:00:00"/>
        <d v="2057-02-20T00:00:00"/>
        <d v="2060-01-03T00:00:00"/>
        <d v="2055-11-22T00:00:00"/>
        <d v="2057-03-14T00:00:00"/>
        <d v="2055-03-03T00:00:00"/>
        <d v="2048-07-03T00:00:00"/>
        <d v="2055-12-26T00:00:00"/>
        <d v="2057-09-07T00:00:00"/>
        <d v="2056-01-17T00:00:00"/>
        <d v="2055-10-11T00:00:00"/>
        <d v="2058-02-23T00:00:00"/>
        <d v="2054-11-06T00:00:00"/>
        <d v="2058-08-28T00:00:00"/>
        <d v="2054-07-22T00:00:00"/>
        <d v="2048-10-11T00:00:00"/>
        <d v="2055-01-20T00:00:00"/>
        <d v="2060-01-09T00:00:00"/>
        <d v="2056-03-04T00:00:00"/>
        <d v="2052-05-02T00:00:00"/>
        <d v="2055-07-10T00:00:00"/>
        <d v="2055-07-24T00:00:00"/>
        <d v="2058-08-27T00:00:00"/>
        <d v="2061-06-07T00:00:00"/>
        <d v="2055-05-19T00:00:00"/>
        <d v="2059-10-07T00:00:00"/>
        <d v="2055-09-02T00:00:00"/>
        <d v="2055-09-16T00:00:00"/>
        <d v="2047-05-31T00:00:00"/>
        <d v="2041-07-17T00:00:00"/>
        <d v="2028-03-12T00:00:00"/>
        <d v="2024-12-11T00:00:00"/>
        <d v="2033-01-17T00:00:00"/>
        <d v="2058-05-01T00:00:00"/>
        <d v="2055-10-19T00:00:00"/>
        <d v="2041-03-25T00:00:00"/>
        <d v="2050-09-27T00:00:00"/>
        <d v="2044-12-27T00:00:00"/>
        <d v="2059-05-06T00:00:00"/>
        <d v="2054-08-30T00:00:00"/>
        <d v="2030-05-10T00:00:00"/>
        <d v="2055-04-28T00:00:00"/>
        <d v="2050-08-18T00:00:00"/>
        <d v="2046-07-30T00:00:00"/>
        <d v="2029-12-29T00:00:00"/>
        <d v="2041-04-16T00:00:00"/>
        <d v="2040-07-30T00:00:00"/>
        <d v="2045-05-18T00:00:00"/>
        <d v="2050-12-26T00:00:00"/>
        <d v="2041-11-28T00:00:00"/>
        <d v="2054-08-02T00:00:00"/>
        <d v="2055-04-17T00:00:00"/>
        <d v="2047-07-01T00:00:00"/>
        <d v="2049-10-01T00:00:00"/>
        <d v="2028-11-22T00:00:00"/>
        <d v="2043-08-15T00:00:00"/>
        <d v="2032-07-22T00:00:00"/>
        <d v="2039-05-27T00:00:00"/>
        <d v="2040-01-06T00:00:00"/>
        <d v="2042-02-12T00:00:00"/>
        <d v="2045-07-28T00:00:00"/>
        <d v="2034-11-30T00:00:00"/>
        <d v="2056-02-21T00:00:00"/>
        <d v="2048-06-13T00:00:00"/>
        <d v="2060-04-08T00:00:00"/>
        <d v="2058-05-25T00:00:00"/>
        <d v="2059-12-23T00:00:00"/>
        <d v="2058-03-14T00:00:00"/>
        <d v="2052-06-22T00:00:00"/>
        <d v="2046-04-14T00:00:00"/>
        <d v="2027-11-25T00:00:00"/>
        <d v="2031-08-12T00:00:00"/>
        <d v="2049-06-22T00:00:00"/>
        <d v="2048-08-27T00:00:00"/>
        <d v="2044-01-30T00:00:00"/>
        <d v="2038-04-29T00:00:00"/>
        <d v="2035-07-01T00:00:00"/>
        <d v="2039-03-10T00:00:00"/>
        <d v="2026-07-24T00:00:00"/>
        <d v="2051-01-01T00:00:00"/>
        <d v="2031-12-11T00:00:00"/>
        <d v="2044-08-10T00:00:00"/>
        <d v="2037-06-11T00:00:00"/>
        <d v="2055-08-05T00:00:00"/>
        <d v="2059-01-24T00:00:00"/>
        <d v="2030-03-23T00:00:00"/>
        <d v="2042-03-22T00:00:00"/>
        <d v="2052-11-20T00:00:00"/>
        <d v="2055-07-01T00:00:00"/>
        <d v="2051-02-14T00:00:00"/>
        <d v="2054-09-03T00:00:00"/>
        <d v="2043-05-26T00:00:00"/>
        <d v="2046-09-02T00:00:00"/>
        <d v="2039-12-03T00:00:00"/>
        <d v="2046-02-22T00:00:00"/>
        <d v="2053-05-21T00:00:00"/>
        <d v="2031-04-24T00:00:00"/>
        <d v="2034-02-20T00:00:00"/>
        <d v="2026-04-19T00:00:00"/>
        <d v="2035-05-16T00:00:00"/>
        <d v="2053-04-17T00:00:00"/>
        <d v="2030-12-31T00:00:00"/>
        <d v="2055-05-29T00:00:00"/>
        <d v="2057-06-19T00:00:00"/>
        <d v="2059-08-29T00:00:00"/>
        <d v="2052-10-06T00:00:00"/>
        <d v="2048-08-15T00:00:00"/>
        <d v="2047-05-16T00:00:00"/>
        <d v="2043-12-31T00:00:00"/>
        <d v="2043-07-27T00:00:00"/>
        <d v="2042-07-17T00:00:00"/>
        <d v="2049-06-09T00:00:00"/>
        <d v="2056-10-19T00:00:00"/>
        <d v="2049-05-19T00:00:00"/>
        <d v="2048-05-28T00:00:00"/>
        <d v="2037-06-26T00:00:00"/>
        <d v="2054-01-20T00:00:00"/>
        <d v="2055-07-11T00:00:00"/>
        <d v="2060-01-06T00:00:00"/>
        <d v="2045-09-19T00:00:00"/>
        <d v="2054-11-08T00:00:00"/>
        <d v="2057-04-23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5">
  <r>
    <d v="2025-10-01T00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K"/>
    <x v="0"/>
    <x v="0"/>
    <x v="0"/>
    <x v="0"/>
    <s v="RONKONKOMA,SUFFOLK,NEW YORK"/>
    <x v="0"/>
    <s v="NY"/>
    <s v="Northeast"/>
    <n v="1"/>
    <x v="0"/>
    <n v="702"/>
    <x v="0"/>
    <x v="0"/>
  </r>
  <r>
    <d v="2025-10-01T00:00:00"/>
    <x v="0"/>
    <x v="0"/>
    <x v="0"/>
    <x v="0"/>
    <x v="0"/>
    <x v="0"/>
    <x v="0"/>
    <x v="0"/>
    <x v="0"/>
    <x v="0"/>
    <x v="1"/>
    <x v="1"/>
    <x v="1"/>
    <x v="0"/>
    <x v="0"/>
    <x v="1"/>
    <x v="0"/>
    <x v="1"/>
    <x v="0"/>
    <s v="K"/>
    <x v="1"/>
    <x v="0"/>
    <x v="0"/>
    <x v="1"/>
    <s v="RONKONKOMA,SUFFOLK,NEW YORK"/>
    <x v="0"/>
    <s v="NY"/>
    <s v="Northeast"/>
    <n v="1"/>
    <x v="1"/>
    <n v="702"/>
    <x v="0"/>
    <x v="1"/>
  </r>
  <r>
    <d v="2025-10-01T00:00:00"/>
    <x v="0"/>
    <x v="0"/>
    <x v="0"/>
    <x v="0"/>
    <x v="1"/>
    <x v="1"/>
    <x v="1"/>
    <x v="0"/>
    <x v="1"/>
    <x v="0"/>
    <x v="2"/>
    <x v="2"/>
    <x v="0"/>
    <x v="0"/>
    <x v="0"/>
    <x v="2"/>
    <x v="0"/>
    <x v="2"/>
    <x v="0"/>
    <s v="LF"/>
    <x v="0"/>
    <x v="0"/>
    <x v="0"/>
    <x v="2"/>
    <s v="OBERLIN,LORAIN,OHIO"/>
    <x v="1"/>
    <s v="OH"/>
    <s v="Midwest"/>
    <n v="1"/>
    <x v="2"/>
    <n v="702"/>
    <x v="0"/>
    <x v="2"/>
  </r>
  <r>
    <d v="2025-10-01T00:00:00"/>
    <x v="0"/>
    <x v="0"/>
    <x v="0"/>
    <x v="0"/>
    <x v="2"/>
    <x v="0"/>
    <x v="2"/>
    <x v="1"/>
    <x v="1"/>
    <x v="0"/>
    <x v="1"/>
    <x v="1"/>
    <x v="0"/>
    <x v="1"/>
    <x v="0"/>
    <x v="3"/>
    <x v="0"/>
    <x v="3"/>
    <x v="0"/>
    <s v="KF"/>
    <x v="0"/>
    <x v="1"/>
    <x v="0"/>
    <x v="1"/>
    <s v="ORLANDO,ORANGE,FLORIDA"/>
    <x v="2"/>
    <s v="FL"/>
    <s v="South"/>
    <n v="1"/>
    <x v="0"/>
    <n v="702"/>
    <x v="0"/>
    <x v="3"/>
  </r>
  <r>
    <d v="2025-10-01T00:00:00"/>
    <x v="0"/>
    <x v="0"/>
    <x v="0"/>
    <x v="0"/>
    <x v="3"/>
    <x v="1"/>
    <x v="1"/>
    <x v="0"/>
    <x v="1"/>
    <x v="0"/>
    <x v="3"/>
    <x v="3"/>
    <x v="0"/>
    <x v="0"/>
    <x v="0"/>
    <x v="2"/>
    <x v="0"/>
    <x v="0"/>
    <x v="0"/>
    <s v="LF"/>
    <x v="0"/>
    <x v="0"/>
    <x v="0"/>
    <x v="2"/>
    <s v="PORTLAND,CUMBERLAND,MAINE"/>
    <x v="3"/>
    <s v="ME"/>
    <s v="Northeast"/>
    <n v="1"/>
    <x v="2"/>
    <n v="702"/>
    <x v="0"/>
    <x v="4"/>
  </r>
  <r>
    <d v="2025-10-01T00:00:00"/>
    <x v="0"/>
    <x v="0"/>
    <x v="0"/>
    <x v="0"/>
    <x v="3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BURLINGTON,CHITTENDEN,VERMONT"/>
    <x v="4"/>
    <s v="VT"/>
    <s v="Northeast"/>
    <n v="1"/>
    <x v="3"/>
    <n v="702"/>
    <x v="0"/>
    <x v="5"/>
  </r>
  <r>
    <d v="2025-10-01T00:00:00"/>
    <x v="0"/>
    <x v="0"/>
    <x v="0"/>
    <x v="0"/>
    <x v="4"/>
    <x v="1"/>
    <x v="1"/>
    <x v="0"/>
    <x v="1"/>
    <x v="0"/>
    <x v="2"/>
    <x v="2"/>
    <x v="0"/>
    <x v="0"/>
    <x v="0"/>
    <x v="2"/>
    <x v="0"/>
    <x v="4"/>
    <x v="0"/>
    <s v="LF"/>
    <x v="0"/>
    <x v="1"/>
    <x v="0"/>
    <x v="2"/>
    <s v="HAMPTON,HENRY,GEORGIA"/>
    <x v="5"/>
    <s v="GA"/>
    <s v="South"/>
    <n v="1"/>
    <x v="2"/>
    <n v="702"/>
    <x v="0"/>
    <x v="6"/>
  </r>
  <r>
    <d v="2025-10-01T00:00:00"/>
    <x v="0"/>
    <x v="0"/>
    <x v="0"/>
    <x v="0"/>
    <x v="5"/>
    <x v="1"/>
    <x v="1"/>
    <x v="0"/>
    <x v="1"/>
    <x v="0"/>
    <x v="5"/>
    <x v="5"/>
    <x v="0"/>
    <x v="0"/>
    <x v="0"/>
    <x v="2"/>
    <x v="0"/>
    <x v="0"/>
    <x v="0"/>
    <s v="LF"/>
    <x v="0"/>
    <x v="0"/>
    <x v="0"/>
    <x v="2"/>
    <s v="FORT WORTH,TARRANT,TEXAS"/>
    <x v="6"/>
    <s v="TX"/>
    <s v="South"/>
    <n v="1"/>
    <x v="2"/>
    <n v="702"/>
    <x v="0"/>
    <x v="7"/>
  </r>
  <r>
    <d v="2025-10-01T00:00:00"/>
    <x v="0"/>
    <x v="0"/>
    <x v="0"/>
    <x v="0"/>
    <x v="5"/>
    <x v="1"/>
    <x v="1"/>
    <x v="0"/>
    <x v="1"/>
    <x v="0"/>
    <x v="2"/>
    <x v="6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3"/>
    <n v="702"/>
    <x v="0"/>
    <x v="8"/>
  </r>
  <r>
    <d v="2025-10-01T00:00:00"/>
    <x v="0"/>
    <x v="0"/>
    <x v="0"/>
    <x v="0"/>
    <x v="5"/>
    <x v="1"/>
    <x v="1"/>
    <x v="0"/>
    <x v="1"/>
    <x v="0"/>
    <x v="2"/>
    <x v="7"/>
    <x v="0"/>
    <x v="0"/>
    <x v="0"/>
    <x v="4"/>
    <x v="0"/>
    <x v="3"/>
    <x v="0"/>
    <s v="LF"/>
    <x v="0"/>
    <x v="1"/>
    <x v="0"/>
    <x v="2"/>
    <s v="PHOENIX,MARICOPA,ARIZONA"/>
    <x v="7"/>
    <s v="AZ"/>
    <s v="West"/>
    <n v="1"/>
    <x v="3"/>
    <n v="702"/>
    <x v="0"/>
    <x v="9"/>
  </r>
  <r>
    <d v="2025-10-01T00:00:00"/>
    <x v="0"/>
    <x v="0"/>
    <x v="0"/>
    <x v="0"/>
    <x v="5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HOUSTON,HARRIS,TEXAS"/>
    <x v="6"/>
    <s v="TX"/>
    <s v="South"/>
    <n v="1"/>
    <x v="2"/>
    <n v="702"/>
    <x v="0"/>
    <x v="10"/>
  </r>
  <r>
    <d v="2025-10-01T00:00:00"/>
    <x v="0"/>
    <x v="0"/>
    <x v="0"/>
    <x v="0"/>
    <x v="5"/>
    <x v="1"/>
    <x v="1"/>
    <x v="0"/>
    <x v="1"/>
    <x v="0"/>
    <x v="4"/>
    <x v="4"/>
    <x v="0"/>
    <x v="0"/>
    <x v="0"/>
    <x v="2"/>
    <x v="0"/>
    <x v="1"/>
    <x v="0"/>
    <s v="LF"/>
    <x v="0"/>
    <x v="0"/>
    <x v="0"/>
    <x v="2"/>
    <s v="FORT WORTH,TARRANT,TEXAS"/>
    <x v="6"/>
    <s v="TX"/>
    <s v="South"/>
    <n v="1"/>
    <x v="3"/>
    <n v="702"/>
    <x v="0"/>
    <x v="11"/>
  </r>
  <r>
    <d v="2025-10-01T00:00:00"/>
    <x v="0"/>
    <x v="0"/>
    <x v="0"/>
    <x v="0"/>
    <x v="5"/>
    <x v="1"/>
    <x v="1"/>
    <x v="0"/>
    <x v="1"/>
    <x v="0"/>
    <x v="1"/>
    <x v="9"/>
    <x v="0"/>
    <x v="0"/>
    <x v="0"/>
    <x v="2"/>
    <x v="0"/>
    <x v="5"/>
    <x v="0"/>
    <s v="LF"/>
    <x v="0"/>
    <x v="0"/>
    <x v="0"/>
    <x v="2"/>
    <s v="INDIANAPOLIS,MARION,INDIANA"/>
    <x v="8"/>
    <s v="IN"/>
    <s v="Midwest"/>
    <n v="1"/>
    <x v="1"/>
    <n v="702"/>
    <x v="0"/>
    <x v="12"/>
  </r>
  <r>
    <d v="2025-10-01T00:00:00"/>
    <x v="0"/>
    <x v="0"/>
    <x v="0"/>
    <x v="0"/>
    <x v="5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FORT WORTH,TARRANT,TEXAS"/>
    <x v="6"/>
    <s v="TX"/>
    <s v="South"/>
    <n v="1"/>
    <x v="1"/>
    <n v="702"/>
    <x v="0"/>
    <x v="13"/>
  </r>
  <r>
    <d v="2025-10-01T00:00:00"/>
    <x v="0"/>
    <x v="0"/>
    <x v="0"/>
    <x v="0"/>
    <x v="6"/>
    <x v="1"/>
    <x v="1"/>
    <x v="0"/>
    <x v="1"/>
    <x v="0"/>
    <x v="4"/>
    <x v="4"/>
    <x v="0"/>
    <x v="0"/>
    <x v="0"/>
    <x v="2"/>
    <x v="0"/>
    <x v="0"/>
    <x v="0"/>
    <s v="LF"/>
    <x v="0"/>
    <x v="0"/>
    <x v="0"/>
    <x v="2"/>
    <s v="CAMARILLO,VENTURA,CALIFORNIA"/>
    <x v="9"/>
    <s v="CA"/>
    <s v="West"/>
    <n v="1"/>
    <x v="4"/>
    <n v="702"/>
    <x v="0"/>
    <x v="14"/>
  </r>
  <r>
    <d v="2025-10-02T00:00:00"/>
    <x v="0"/>
    <x v="0"/>
    <x v="0"/>
    <x v="0"/>
    <x v="1"/>
    <x v="1"/>
    <x v="1"/>
    <x v="0"/>
    <x v="1"/>
    <x v="0"/>
    <x v="5"/>
    <x v="5"/>
    <x v="0"/>
    <x v="0"/>
    <x v="0"/>
    <x v="2"/>
    <x v="0"/>
    <x v="0"/>
    <x v="0"/>
    <s v="LF"/>
    <x v="0"/>
    <x v="0"/>
    <x v="0"/>
    <x v="2"/>
    <s v="EDEN PRAIRIE,HENNEPIN,MINNESOTA"/>
    <x v="10"/>
    <s v="MN"/>
    <s v="Midwest"/>
    <n v="1"/>
    <x v="2"/>
    <n v="702"/>
    <x v="0"/>
    <x v="15"/>
  </r>
  <r>
    <d v="2025-10-02T00:00:00"/>
    <x v="0"/>
    <x v="0"/>
    <x v="0"/>
    <x v="0"/>
    <x v="1"/>
    <x v="1"/>
    <x v="1"/>
    <x v="0"/>
    <x v="1"/>
    <x v="0"/>
    <x v="5"/>
    <x v="10"/>
    <x v="0"/>
    <x v="0"/>
    <x v="0"/>
    <x v="2"/>
    <x v="0"/>
    <x v="2"/>
    <x v="0"/>
    <s v="LF"/>
    <x v="0"/>
    <x v="0"/>
    <x v="0"/>
    <x v="2"/>
    <s v="MILWAUKEE,MILWAUKEE,WISCONSIN"/>
    <x v="11"/>
    <s v="WI"/>
    <s v="Midwest"/>
    <n v="1"/>
    <x v="2"/>
    <n v="702"/>
    <x v="0"/>
    <x v="16"/>
  </r>
  <r>
    <d v="2025-10-02T00:00:00"/>
    <x v="0"/>
    <x v="0"/>
    <x v="0"/>
    <x v="0"/>
    <x v="1"/>
    <x v="1"/>
    <x v="1"/>
    <x v="0"/>
    <x v="1"/>
    <x v="0"/>
    <x v="2"/>
    <x v="2"/>
    <x v="0"/>
    <x v="0"/>
    <x v="0"/>
    <x v="2"/>
    <x v="0"/>
    <x v="2"/>
    <x v="0"/>
    <s v="LF"/>
    <x v="0"/>
    <x v="0"/>
    <x v="0"/>
    <x v="2"/>
    <s v="OBERLIN,LORAIN,OHIO"/>
    <x v="1"/>
    <s v="OH"/>
    <s v="Midwest"/>
    <n v="1"/>
    <x v="2"/>
    <n v="702"/>
    <x v="0"/>
    <x v="17"/>
  </r>
  <r>
    <d v="2025-10-02T00:00:00"/>
    <x v="0"/>
    <x v="0"/>
    <x v="0"/>
    <x v="0"/>
    <x v="1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FARMINGTON,DAKOTA,MINNESOTA"/>
    <x v="10"/>
    <s v="MN"/>
    <s v="Midwest"/>
    <n v="1"/>
    <x v="1"/>
    <n v="702"/>
    <x v="0"/>
    <x v="18"/>
  </r>
  <r>
    <d v="2025-10-02T00:00:00"/>
    <x v="0"/>
    <x v="0"/>
    <x v="0"/>
    <x v="0"/>
    <x v="2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3"/>
    <s v="DES MOINES,KING,WASHINGTON"/>
    <x v="12"/>
    <s v="WA"/>
    <s v="West"/>
    <n v="1"/>
    <x v="4"/>
    <n v="702"/>
    <x v="0"/>
    <x v="19"/>
  </r>
  <r>
    <d v="2025-10-02T00:00:00"/>
    <x v="0"/>
    <x v="0"/>
    <x v="0"/>
    <x v="0"/>
    <x v="5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ALBUQUERQUE,BERNALILLO,NEW MEXICO"/>
    <x v="13"/>
    <s v="NM"/>
    <s v="West"/>
    <n v="1"/>
    <x v="2"/>
    <n v="702"/>
    <x v="0"/>
    <x v="20"/>
  </r>
  <r>
    <d v="2025-10-02T00:00:00"/>
    <x v="0"/>
    <x v="0"/>
    <x v="0"/>
    <x v="0"/>
    <x v="6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EL CAJON,SAN DIEGO,CALIFORNIA"/>
    <x v="9"/>
    <s v="CA"/>
    <s v="West"/>
    <n v="1"/>
    <x v="4"/>
    <n v="702"/>
    <x v="0"/>
    <x v="21"/>
  </r>
  <r>
    <d v="2025-10-03T00:00:00"/>
    <x v="0"/>
    <x v="0"/>
    <x v="0"/>
    <x v="0"/>
    <x v="1"/>
    <x v="1"/>
    <x v="1"/>
    <x v="0"/>
    <x v="1"/>
    <x v="0"/>
    <x v="5"/>
    <x v="5"/>
    <x v="0"/>
    <x v="0"/>
    <x v="0"/>
    <x v="2"/>
    <x v="0"/>
    <x v="3"/>
    <x v="0"/>
    <s v="LF"/>
    <x v="0"/>
    <x v="0"/>
    <x v="0"/>
    <x v="2"/>
    <s v="WEST LAFAYETTE,TIPPECANOE,INDIANA"/>
    <x v="8"/>
    <s v="IN"/>
    <s v="Midwest"/>
    <n v="1"/>
    <x v="2"/>
    <n v="702"/>
    <x v="0"/>
    <x v="22"/>
  </r>
  <r>
    <d v="2025-10-03T00:00:00"/>
    <x v="0"/>
    <x v="0"/>
    <x v="0"/>
    <x v="0"/>
    <x v="2"/>
    <x v="2"/>
    <x v="2"/>
    <x v="1"/>
    <x v="1"/>
    <x v="0"/>
    <x v="0"/>
    <x v="12"/>
    <x v="0"/>
    <x v="1"/>
    <x v="0"/>
    <x v="5"/>
    <x v="0"/>
    <x v="3"/>
    <x v="0"/>
    <s v="KF"/>
    <x v="0"/>
    <x v="1"/>
    <x v="0"/>
    <x v="3"/>
    <s v="SAN ANTONIO,BEXAR,TEXAS"/>
    <x v="6"/>
    <s v="TX"/>
    <s v="South"/>
    <n v="1"/>
    <x v="4"/>
    <n v="702"/>
    <x v="0"/>
    <x v="23"/>
  </r>
  <r>
    <d v="2025-10-03T00:00:00"/>
    <x v="0"/>
    <x v="0"/>
    <x v="0"/>
    <x v="0"/>
    <x v="4"/>
    <x v="1"/>
    <x v="1"/>
    <x v="0"/>
    <x v="1"/>
    <x v="0"/>
    <x v="3"/>
    <x v="14"/>
    <x v="0"/>
    <x v="0"/>
    <x v="0"/>
    <x v="2"/>
    <x v="0"/>
    <x v="0"/>
    <x v="0"/>
    <s v="LF"/>
    <x v="0"/>
    <x v="0"/>
    <x v="0"/>
    <x v="2"/>
    <s v="GREER,GREENVILLE,SOUTH CAROLINA"/>
    <x v="14"/>
    <s v="SC"/>
    <s v="South"/>
    <n v="1"/>
    <x v="2"/>
    <n v="702"/>
    <x v="0"/>
    <x v="24"/>
  </r>
  <r>
    <d v="2025-10-03T00:00:00"/>
    <x v="0"/>
    <x v="0"/>
    <x v="0"/>
    <x v="0"/>
    <x v="4"/>
    <x v="1"/>
    <x v="1"/>
    <x v="0"/>
    <x v="1"/>
    <x v="0"/>
    <x v="1"/>
    <x v="9"/>
    <x v="0"/>
    <x v="0"/>
    <x v="0"/>
    <x v="4"/>
    <x v="0"/>
    <x v="0"/>
    <x v="0"/>
    <s v="LF"/>
    <x v="0"/>
    <x v="0"/>
    <x v="0"/>
    <x v="2"/>
    <s v="MEMPHIS,SHELBY,TENNESSEE"/>
    <x v="15"/>
    <s v="TN"/>
    <s v="South"/>
    <n v="1"/>
    <x v="1"/>
    <n v="702"/>
    <x v="0"/>
    <x v="25"/>
  </r>
  <r>
    <d v="2025-10-03T00:00:00"/>
    <x v="0"/>
    <x v="0"/>
    <x v="0"/>
    <x v="0"/>
    <x v="6"/>
    <x v="1"/>
    <x v="1"/>
    <x v="0"/>
    <x v="1"/>
    <x v="0"/>
    <x v="2"/>
    <x v="6"/>
    <x v="0"/>
    <x v="0"/>
    <x v="0"/>
    <x v="2"/>
    <x v="0"/>
    <x v="3"/>
    <x v="0"/>
    <s v="LF"/>
    <x v="0"/>
    <x v="0"/>
    <x v="0"/>
    <x v="2"/>
    <s v="SAN JOSE,SANTA CLARA,CALIFORNIA"/>
    <x v="9"/>
    <s v="CA"/>
    <s v="West"/>
    <n v="1"/>
    <x v="5"/>
    <n v="702"/>
    <x v="0"/>
    <x v="26"/>
  </r>
  <r>
    <d v="2025-10-04T00:00:00"/>
    <x v="0"/>
    <x v="0"/>
    <x v="0"/>
    <x v="0"/>
    <x v="0"/>
    <x v="1"/>
    <x v="1"/>
    <x v="0"/>
    <x v="1"/>
    <x v="0"/>
    <x v="2"/>
    <x v="15"/>
    <x v="0"/>
    <x v="0"/>
    <x v="0"/>
    <x v="2"/>
    <x v="0"/>
    <x v="2"/>
    <x v="0"/>
    <s v="LF"/>
    <x v="0"/>
    <x v="0"/>
    <x v="0"/>
    <x v="2"/>
    <s v="ATLANTIC CITY,ATLANTIC,NEW JERSEY"/>
    <x v="16"/>
    <s v="NJ"/>
    <s v="Northeast"/>
    <n v="1"/>
    <x v="3"/>
    <n v="702"/>
    <x v="0"/>
    <x v="27"/>
  </r>
  <r>
    <d v="2025-10-04T00:00:00"/>
    <x v="0"/>
    <x v="0"/>
    <x v="0"/>
    <x v="0"/>
    <x v="0"/>
    <x v="1"/>
    <x v="1"/>
    <x v="0"/>
    <x v="1"/>
    <x v="0"/>
    <x v="2"/>
    <x v="15"/>
    <x v="0"/>
    <x v="0"/>
    <x v="0"/>
    <x v="2"/>
    <x v="0"/>
    <x v="0"/>
    <x v="0"/>
    <s v="LF"/>
    <x v="0"/>
    <x v="0"/>
    <x v="0"/>
    <x v="2"/>
    <s v="ATLANTIC CITY,ATLANTIC,NEW JERSEY"/>
    <x v="16"/>
    <s v="NJ"/>
    <s v="Northeast"/>
    <n v="1"/>
    <x v="3"/>
    <n v="702"/>
    <x v="0"/>
    <x v="28"/>
  </r>
  <r>
    <d v="2025-10-04T00:00:00"/>
    <x v="0"/>
    <x v="0"/>
    <x v="0"/>
    <x v="0"/>
    <x v="4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HAMPTON,HENRY,GEORGIA"/>
    <x v="5"/>
    <s v="GA"/>
    <s v="South"/>
    <n v="1"/>
    <x v="2"/>
    <n v="702"/>
    <x v="0"/>
    <x v="29"/>
  </r>
  <r>
    <d v="2025-10-04T00:00:00"/>
    <x v="0"/>
    <x v="0"/>
    <x v="0"/>
    <x v="0"/>
    <x v="6"/>
    <x v="1"/>
    <x v="1"/>
    <x v="0"/>
    <x v="1"/>
    <x v="0"/>
    <x v="3"/>
    <x v="3"/>
    <x v="0"/>
    <x v="0"/>
    <x v="0"/>
    <x v="2"/>
    <x v="0"/>
    <x v="3"/>
    <x v="0"/>
    <s v="LF"/>
    <x v="0"/>
    <x v="0"/>
    <x v="0"/>
    <x v="2"/>
    <s v="BAKERSFIELD,KERN,CALIFORNIA"/>
    <x v="9"/>
    <s v="CA"/>
    <s v="West"/>
    <n v="1"/>
    <x v="2"/>
    <n v="702"/>
    <x v="0"/>
    <x v="30"/>
  </r>
  <r>
    <d v="2025-10-05T00:00:00"/>
    <x v="0"/>
    <x v="0"/>
    <x v="0"/>
    <x v="0"/>
    <x v="7"/>
    <x v="0"/>
    <x v="3"/>
    <x v="2"/>
    <x v="0"/>
    <x v="1"/>
    <x v="4"/>
    <x v="16"/>
    <x v="0"/>
    <x v="0"/>
    <x v="0"/>
    <x v="3"/>
    <x v="0"/>
    <x v="3"/>
    <x v="0"/>
    <s v="KF"/>
    <x v="0"/>
    <x v="0"/>
    <x v="0"/>
    <x v="4"/>
    <s v="OKLAHOMA CITY,OKLAHOMA,OKLAHOMA"/>
    <x v="17"/>
    <s v="OK"/>
    <s v="South"/>
    <n v="1"/>
    <x v="3"/>
    <n v="702"/>
    <x v="0"/>
    <x v="31"/>
  </r>
  <r>
    <d v="2025-10-05T00:00:00"/>
    <x v="0"/>
    <x v="0"/>
    <x v="0"/>
    <x v="0"/>
    <x v="7"/>
    <x v="0"/>
    <x v="4"/>
    <x v="3"/>
    <x v="2"/>
    <x v="1"/>
    <x v="4"/>
    <x v="16"/>
    <x v="0"/>
    <x v="0"/>
    <x v="0"/>
    <x v="2"/>
    <x v="0"/>
    <x v="3"/>
    <x v="0"/>
    <s v="KF"/>
    <x v="0"/>
    <x v="0"/>
    <x v="0"/>
    <x v="5"/>
    <s v="OKLAHOMA CITY,OKLAHOMA,OKLAHOMA"/>
    <x v="17"/>
    <s v="OK"/>
    <s v="South"/>
    <n v="1"/>
    <x v="2"/>
    <n v="702"/>
    <x v="0"/>
    <x v="32"/>
  </r>
  <r>
    <d v="2025-10-05T00:00:00"/>
    <x v="0"/>
    <x v="0"/>
    <x v="0"/>
    <x v="0"/>
    <x v="7"/>
    <x v="0"/>
    <x v="4"/>
    <x v="3"/>
    <x v="2"/>
    <x v="1"/>
    <x v="4"/>
    <x v="16"/>
    <x v="0"/>
    <x v="0"/>
    <x v="0"/>
    <x v="2"/>
    <x v="0"/>
    <x v="3"/>
    <x v="0"/>
    <s v="KF"/>
    <x v="0"/>
    <x v="0"/>
    <x v="0"/>
    <x v="5"/>
    <s v="OKLAHOMA CITY,OKLAHOMA,OKLAHOMA"/>
    <x v="17"/>
    <s v="OK"/>
    <s v="South"/>
    <n v="1"/>
    <x v="2"/>
    <n v="702"/>
    <x v="0"/>
    <x v="33"/>
  </r>
  <r>
    <d v="2025-10-05T00:00:00"/>
    <x v="0"/>
    <x v="0"/>
    <x v="0"/>
    <x v="0"/>
    <x v="8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JUNEAU,JUNEAU,ALASKA"/>
    <x v="18"/>
    <s v="AK"/>
    <s v="West"/>
    <n v="1"/>
    <x v="3"/>
    <n v="702"/>
    <x v="0"/>
    <x v="34"/>
  </r>
  <r>
    <d v="2025-10-05T00:00:00"/>
    <x v="0"/>
    <x v="0"/>
    <x v="0"/>
    <x v="0"/>
    <x v="8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JUNEAU,JUNEAU,ALASKA"/>
    <x v="18"/>
    <s v="AK"/>
    <s v="West"/>
    <n v="1"/>
    <x v="3"/>
    <n v="702"/>
    <x v="0"/>
    <x v="35"/>
  </r>
  <r>
    <d v="2025-10-05T00:00:00"/>
    <x v="0"/>
    <x v="0"/>
    <x v="0"/>
    <x v="0"/>
    <x v="8"/>
    <x v="0"/>
    <x v="0"/>
    <x v="0"/>
    <x v="0"/>
    <x v="0"/>
    <x v="4"/>
    <x v="16"/>
    <x v="0"/>
    <x v="2"/>
    <x v="0"/>
    <x v="4"/>
    <x v="0"/>
    <x v="3"/>
    <x v="0"/>
    <s v="KF"/>
    <x v="0"/>
    <x v="1"/>
    <x v="0"/>
    <x v="0"/>
    <s v="ANCHORAGE,ANCHORAGE,ALASKA"/>
    <x v="18"/>
    <s v="AK"/>
    <s v="West"/>
    <n v="1"/>
    <x v="3"/>
    <n v="702"/>
    <x v="0"/>
    <x v="36"/>
  </r>
  <r>
    <d v="2025-10-05T00:00:00"/>
    <x v="0"/>
    <x v="0"/>
    <x v="0"/>
    <x v="0"/>
    <x v="8"/>
    <x v="0"/>
    <x v="0"/>
    <x v="0"/>
    <x v="0"/>
    <x v="0"/>
    <x v="4"/>
    <x v="16"/>
    <x v="0"/>
    <x v="3"/>
    <x v="0"/>
    <x v="3"/>
    <x v="0"/>
    <x v="0"/>
    <x v="0"/>
    <s v="KF"/>
    <x v="0"/>
    <x v="1"/>
    <x v="0"/>
    <x v="0"/>
    <s v="ANCHORAGE,ANCHORAGE,ALASKA"/>
    <x v="18"/>
    <s v="AK"/>
    <s v="West"/>
    <n v="1"/>
    <x v="3"/>
    <n v="702"/>
    <x v="0"/>
    <x v="37"/>
  </r>
  <r>
    <d v="2025-10-05T00:00:00"/>
    <x v="0"/>
    <x v="0"/>
    <x v="0"/>
    <x v="0"/>
    <x v="8"/>
    <x v="0"/>
    <x v="0"/>
    <x v="0"/>
    <x v="0"/>
    <x v="0"/>
    <x v="0"/>
    <x v="0"/>
    <x v="0"/>
    <x v="2"/>
    <x v="0"/>
    <x v="0"/>
    <x v="0"/>
    <x v="6"/>
    <x v="0"/>
    <s v="K"/>
    <x v="0"/>
    <x v="1"/>
    <x v="0"/>
    <x v="0"/>
    <s v="ANCHORAGE,ANCHORAGE,ALASKA"/>
    <x v="18"/>
    <s v="AK"/>
    <s v="West"/>
    <n v="1"/>
    <x v="0"/>
    <n v="702"/>
    <x v="0"/>
    <x v="38"/>
  </r>
  <r>
    <d v="2025-10-05T00:00:00"/>
    <x v="0"/>
    <x v="0"/>
    <x v="0"/>
    <x v="0"/>
    <x v="9"/>
    <x v="2"/>
    <x v="2"/>
    <x v="1"/>
    <x v="1"/>
    <x v="0"/>
    <x v="0"/>
    <x v="12"/>
    <x v="0"/>
    <x v="2"/>
    <x v="0"/>
    <x v="2"/>
    <x v="0"/>
    <x v="3"/>
    <x v="0"/>
    <s v="KF"/>
    <x v="0"/>
    <x v="1"/>
    <x v="0"/>
    <x v="6"/>
    <s v="NASHVILLE,DAVIDSON,TENNESSEE"/>
    <x v="15"/>
    <s v="TN"/>
    <s v="South"/>
    <n v="1"/>
    <x v="3"/>
    <n v="702"/>
    <x v="0"/>
    <x v="39"/>
  </r>
  <r>
    <d v="2025-10-05T00:00:00"/>
    <x v="0"/>
    <x v="0"/>
    <x v="0"/>
    <x v="0"/>
    <x v="9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6"/>
    <s v="KANSAS CITY,JACKSON,MISSOURI"/>
    <x v="19"/>
    <m/>
    <s v="International Duty Station"/>
    <n v="1"/>
    <x v="3"/>
    <n v="702"/>
    <x v="0"/>
    <x v="40"/>
  </r>
  <r>
    <d v="2025-10-05T00:00:00"/>
    <x v="0"/>
    <x v="0"/>
    <x v="0"/>
    <x v="0"/>
    <x v="9"/>
    <x v="2"/>
    <x v="2"/>
    <x v="1"/>
    <x v="1"/>
    <x v="0"/>
    <x v="1"/>
    <x v="18"/>
    <x v="0"/>
    <x v="2"/>
    <x v="0"/>
    <x v="5"/>
    <x v="0"/>
    <x v="7"/>
    <x v="0"/>
    <s v="KF"/>
    <x v="0"/>
    <x v="1"/>
    <x v="0"/>
    <x v="6"/>
    <s v="NASHVILLE,DAVIDSON,TENNESSEE"/>
    <x v="15"/>
    <s v="TN"/>
    <s v="South"/>
    <n v="1"/>
    <x v="4"/>
    <n v="702"/>
    <x v="0"/>
    <x v="41"/>
  </r>
  <r>
    <d v="2025-10-05T00:00:00"/>
    <x v="0"/>
    <x v="0"/>
    <x v="0"/>
    <x v="0"/>
    <x v="0"/>
    <x v="2"/>
    <x v="5"/>
    <x v="1"/>
    <x v="0"/>
    <x v="1"/>
    <x v="3"/>
    <x v="19"/>
    <x v="0"/>
    <x v="2"/>
    <x v="0"/>
    <x v="3"/>
    <x v="0"/>
    <x v="0"/>
    <x v="0"/>
    <s v="KF"/>
    <x v="0"/>
    <x v="1"/>
    <x v="0"/>
    <x v="6"/>
    <s v="GREENSBORO,GUILFORD,NORTH CAROLINA"/>
    <x v="19"/>
    <m/>
    <s v="International Duty Station"/>
    <n v="1"/>
    <x v="6"/>
    <n v="702"/>
    <x v="0"/>
    <x v="42"/>
  </r>
  <r>
    <d v="2025-10-05T00:00:00"/>
    <x v="0"/>
    <x v="0"/>
    <x v="0"/>
    <x v="0"/>
    <x v="0"/>
    <x v="2"/>
    <x v="5"/>
    <x v="1"/>
    <x v="0"/>
    <x v="1"/>
    <x v="3"/>
    <x v="19"/>
    <x v="0"/>
    <x v="0"/>
    <x v="0"/>
    <x v="2"/>
    <x v="0"/>
    <x v="3"/>
    <x v="0"/>
    <s v="KF"/>
    <x v="0"/>
    <x v="0"/>
    <x v="0"/>
    <x v="6"/>
    <s v="ROCHESTER,MONROE,NEW YORK"/>
    <x v="0"/>
    <s v="NY"/>
    <s v="Northeast"/>
    <n v="1"/>
    <x v="6"/>
    <n v="702"/>
    <x v="0"/>
    <x v="43"/>
  </r>
  <r>
    <d v="2025-10-05T00:00:00"/>
    <x v="0"/>
    <x v="0"/>
    <x v="0"/>
    <x v="0"/>
    <x v="0"/>
    <x v="2"/>
    <x v="2"/>
    <x v="1"/>
    <x v="1"/>
    <x v="0"/>
    <x v="0"/>
    <x v="12"/>
    <x v="0"/>
    <x v="1"/>
    <x v="0"/>
    <x v="4"/>
    <x v="0"/>
    <x v="3"/>
    <x v="0"/>
    <s v="KF"/>
    <x v="0"/>
    <x v="1"/>
    <x v="0"/>
    <x v="6"/>
    <s v="SOUTH PORTLAND,CUMBERLAND,MAINE"/>
    <x v="3"/>
    <s v="ME"/>
    <s v="Northeast"/>
    <n v="1"/>
    <x v="4"/>
    <n v="702"/>
    <x v="0"/>
    <x v="44"/>
  </r>
  <r>
    <d v="2025-10-05T00:00:00"/>
    <x v="0"/>
    <x v="0"/>
    <x v="0"/>
    <x v="0"/>
    <x v="0"/>
    <x v="2"/>
    <x v="2"/>
    <x v="1"/>
    <x v="1"/>
    <x v="0"/>
    <x v="1"/>
    <x v="18"/>
    <x v="0"/>
    <x v="1"/>
    <x v="0"/>
    <x v="4"/>
    <x v="0"/>
    <x v="3"/>
    <x v="0"/>
    <s v="KF"/>
    <x v="0"/>
    <x v="1"/>
    <x v="0"/>
    <x v="6"/>
    <s v="EAST FARMINGDALE,SUFFOLK,NEW YORK"/>
    <x v="0"/>
    <s v="NY"/>
    <s v="Northeast"/>
    <n v="1"/>
    <x v="0"/>
    <n v="702"/>
    <x v="0"/>
    <x v="45"/>
  </r>
  <r>
    <d v="2025-10-05T00:00:00"/>
    <x v="0"/>
    <x v="0"/>
    <x v="0"/>
    <x v="0"/>
    <x v="0"/>
    <x v="2"/>
    <x v="2"/>
    <x v="1"/>
    <x v="1"/>
    <x v="0"/>
    <x v="1"/>
    <x v="18"/>
    <x v="0"/>
    <x v="0"/>
    <x v="0"/>
    <x v="2"/>
    <x v="0"/>
    <x v="3"/>
    <x v="0"/>
    <s v="KF"/>
    <x v="0"/>
    <x v="1"/>
    <x v="0"/>
    <x v="6"/>
    <s v="GREENSBORO,GUILFORD,NORTH CAROLINA"/>
    <x v="19"/>
    <m/>
    <s v="International Duty Station"/>
    <n v="1"/>
    <x v="4"/>
    <n v="702"/>
    <x v="0"/>
    <x v="46"/>
  </r>
  <r>
    <d v="2025-10-05T00:00:00"/>
    <x v="0"/>
    <x v="0"/>
    <x v="0"/>
    <x v="0"/>
    <x v="1"/>
    <x v="1"/>
    <x v="1"/>
    <x v="0"/>
    <x v="1"/>
    <x v="0"/>
    <x v="4"/>
    <x v="4"/>
    <x v="0"/>
    <x v="0"/>
    <x v="0"/>
    <x v="2"/>
    <x v="0"/>
    <x v="0"/>
    <x v="0"/>
    <s v="LF"/>
    <x v="0"/>
    <x v="0"/>
    <x v="0"/>
    <x v="2"/>
    <s v="MADISON,DANE,WISCONSIN"/>
    <x v="11"/>
    <s v="WI"/>
    <s v="Midwest"/>
    <n v="1"/>
    <x v="3"/>
    <n v="702"/>
    <x v="0"/>
    <x v="47"/>
  </r>
  <r>
    <d v="2025-10-05T00:00:00"/>
    <x v="0"/>
    <x v="0"/>
    <x v="0"/>
    <x v="0"/>
    <x v="1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6"/>
    <s v="RAPID CITY,PENNINGTON,SOUTH DAKOTA"/>
    <x v="20"/>
    <s v="SD"/>
    <s v="Midwest"/>
    <n v="1"/>
    <x v="3"/>
    <n v="702"/>
    <x v="0"/>
    <x v="48"/>
  </r>
  <r>
    <d v="2025-10-05T00:00:00"/>
    <x v="0"/>
    <x v="0"/>
    <x v="0"/>
    <x v="0"/>
    <x v="1"/>
    <x v="2"/>
    <x v="2"/>
    <x v="1"/>
    <x v="1"/>
    <x v="0"/>
    <x v="1"/>
    <x v="18"/>
    <x v="0"/>
    <x v="0"/>
    <x v="0"/>
    <x v="1"/>
    <x v="0"/>
    <x v="2"/>
    <x v="0"/>
    <s v="K"/>
    <x v="0"/>
    <x v="0"/>
    <x v="0"/>
    <x v="6"/>
    <s v="NORTH OLMSTED,CUYAHOGA,OHIO"/>
    <x v="1"/>
    <s v="OH"/>
    <s v="Midwest"/>
    <n v="1"/>
    <x v="1"/>
    <n v="702"/>
    <x v="0"/>
    <x v="49"/>
  </r>
  <r>
    <d v="2025-10-05T00:00:00"/>
    <x v="0"/>
    <x v="0"/>
    <x v="0"/>
    <x v="0"/>
    <x v="1"/>
    <x v="0"/>
    <x v="0"/>
    <x v="0"/>
    <x v="0"/>
    <x v="0"/>
    <x v="4"/>
    <x v="16"/>
    <x v="0"/>
    <x v="2"/>
    <x v="0"/>
    <x v="4"/>
    <x v="0"/>
    <x v="3"/>
    <x v="0"/>
    <s v="KF"/>
    <x v="0"/>
    <x v="1"/>
    <x v="0"/>
    <x v="0"/>
    <s v="INDIANAPOLIS,MARION,INDIANA"/>
    <x v="8"/>
    <s v="IN"/>
    <s v="Midwest"/>
    <n v="1"/>
    <x v="3"/>
    <n v="702"/>
    <x v="0"/>
    <x v="50"/>
  </r>
  <r>
    <d v="2025-10-05T00:00:00"/>
    <x v="0"/>
    <x v="0"/>
    <x v="0"/>
    <x v="0"/>
    <x v="1"/>
    <x v="0"/>
    <x v="0"/>
    <x v="0"/>
    <x v="0"/>
    <x v="0"/>
    <x v="4"/>
    <x v="16"/>
    <x v="0"/>
    <x v="2"/>
    <x v="0"/>
    <x v="2"/>
    <x v="0"/>
    <x v="3"/>
    <x v="0"/>
    <s v="KF"/>
    <x v="0"/>
    <x v="1"/>
    <x v="0"/>
    <x v="0"/>
    <s v="CHICAGO,COOK,ILLINOIS"/>
    <x v="21"/>
    <s v="IL"/>
    <s v="Midwest"/>
    <n v="1"/>
    <x v="3"/>
    <n v="702"/>
    <x v="0"/>
    <x v="51"/>
  </r>
  <r>
    <d v="2025-10-05T00:00:00"/>
    <x v="0"/>
    <x v="0"/>
    <x v="0"/>
    <x v="0"/>
    <x v="1"/>
    <x v="0"/>
    <x v="0"/>
    <x v="0"/>
    <x v="0"/>
    <x v="0"/>
    <x v="4"/>
    <x v="16"/>
    <x v="0"/>
    <x v="3"/>
    <x v="0"/>
    <x v="5"/>
    <x v="0"/>
    <x v="3"/>
    <x v="0"/>
    <s v="KF"/>
    <x v="0"/>
    <x v="1"/>
    <x v="0"/>
    <x v="0"/>
    <s v="FARMINGTON,DAKOTA,MINNESOTA"/>
    <x v="10"/>
    <s v="MN"/>
    <s v="Midwest"/>
    <n v="1"/>
    <x v="3"/>
    <n v="702"/>
    <x v="0"/>
    <x v="52"/>
  </r>
  <r>
    <d v="2025-10-05T00:00:00"/>
    <x v="0"/>
    <x v="0"/>
    <x v="0"/>
    <x v="0"/>
    <x v="1"/>
    <x v="0"/>
    <x v="0"/>
    <x v="0"/>
    <x v="0"/>
    <x v="0"/>
    <x v="4"/>
    <x v="16"/>
    <x v="0"/>
    <x v="0"/>
    <x v="0"/>
    <x v="0"/>
    <x v="0"/>
    <x v="3"/>
    <x v="0"/>
    <s v="K"/>
    <x v="0"/>
    <x v="1"/>
    <x v="0"/>
    <x v="0"/>
    <s v="INDIANAPOLIS,MARION,INDIANA"/>
    <x v="8"/>
    <s v="IN"/>
    <s v="Midwest"/>
    <n v="1"/>
    <x v="3"/>
    <n v="702"/>
    <x v="0"/>
    <x v="53"/>
  </r>
  <r>
    <d v="2025-10-05T00:00:00"/>
    <x v="0"/>
    <x v="0"/>
    <x v="0"/>
    <x v="0"/>
    <x v="1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ROMULUS,WAYNE,MICHIGAN"/>
    <x v="22"/>
    <s v="MI"/>
    <s v="Midwest"/>
    <n v="1"/>
    <x v="3"/>
    <n v="702"/>
    <x v="0"/>
    <x v="54"/>
  </r>
  <r>
    <d v="2025-10-05T00:00:00"/>
    <x v="0"/>
    <x v="0"/>
    <x v="0"/>
    <x v="0"/>
    <x v="2"/>
    <x v="2"/>
    <x v="6"/>
    <x v="4"/>
    <x v="0"/>
    <x v="1"/>
    <x v="3"/>
    <x v="19"/>
    <x v="0"/>
    <x v="0"/>
    <x v="0"/>
    <x v="2"/>
    <x v="0"/>
    <x v="3"/>
    <x v="0"/>
    <s v="KF"/>
    <x v="0"/>
    <x v="0"/>
    <x v="0"/>
    <x v="6"/>
    <s v="OKLAHOMA CITY,OKLAHOMA,OKLAHOMA"/>
    <x v="17"/>
    <s v="OK"/>
    <s v="South"/>
    <n v="1"/>
    <x v="6"/>
    <n v="702"/>
    <x v="0"/>
    <x v="55"/>
  </r>
  <r>
    <d v="2025-10-05T00:00:00"/>
    <x v="0"/>
    <x v="0"/>
    <x v="0"/>
    <x v="0"/>
    <x v="2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3"/>
    <s v="SAN ANTONIO,BEXAR,TEXAS"/>
    <x v="6"/>
    <s v="TX"/>
    <s v="South"/>
    <n v="1"/>
    <x v="3"/>
    <n v="702"/>
    <x v="0"/>
    <x v="56"/>
  </r>
  <r>
    <d v="2025-10-05T00:00:00"/>
    <x v="0"/>
    <x v="0"/>
    <x v="0"/>
    <x v="0"/>
    <x v="2"/>
    <x v="0"/>
    <x v="7"/>
    <x v="5"/>
    <x v="0"/>
    <x v="1"/>
    <x v="0"/>
    <x v="0"/>
    <x v="0"/>
    <x v="2"/>
    <x v="0"/>
    <x v="4"/>
    <x v="0"/>
    <x v="3"/>
    <x v="0"/>
    <s v="KF"/>
    <x v="0"/>
    <x v="1"/>
    <x v="0"/>
    <x v="1"/>
    <s v="EL SEGUNDO,LOS ANGELES,CALIFORNIA"/>
    <x v="9"/>
    <s v="CA"/>
    <s v="West"/>
    <n v="1"/>
    <x v="4"/>
    <n v="702"/>
    <x v="0"/>
    <x v="57"/>
  </r>
  <r>
    <d v="2025-10-05T00:00:00"/>
    <x v="0"/>
    <x v="0"/>
    <x v="0"/>
    <x v="0"/>
    <x v="2"/>
    <x v="0"/>
    <x v="8"/>
    <x v="6"/>
    <x v="0"/>
    <x v="1"/>
    <x v="6"/>
    <x v="20"/>
    <x v="0"/>
    <x v="0"/>
    <x v="0"/>
    <x v="0"/>
    <x v="0"/>
    <x v="7"/>
    <x v="0"/>
    <s v="K"/>
    <x v="0"/>
    <x v="0"/>
    <x v="0"/>
    <x v="1"/>
    <s v="MONTREAL, QUEBEC"/>
    <x v="23"/>
    <m/>
    <s v="International Duty Station"/>
    <n v="1"/>
    <x v="1"/>
    <n v="702"/>
    <x v="0"/>
    <x v="58"/>
  </r>
  <r>
    <d v="2025-10-05T00:00:00"/>
    <x v="0"/>
    <x v="0"/>
    <x v="0"/>
    <x v="0"/>
    <x v="2"/>
    <x v="0"/>
    <x v="9"/>
    <x v="2"/>
    <x v="0"/>
    <x v="1"/>
    <x v="6"/>
    <x v="21"/>
    <x v="1"/>
    <x v="3"/>
    <x v="0"/>
    <x v="5"/>
    <x v="0"/>
    <x v="7"/>
    <x v="0"/>
    <s v="K"/>
    <x v="1"/>
    <x v="1"/>
    <x v="0"/>
    <x v="1"/>
    <s v="WASHINGTON,DISTRICT OF COLUMBIA"/>
    <x v="24"/>
    <s v="DC"/>
    <s v="Headquarters"/>
    <n v="1"/>
    <x v="1"/>
    <n v="702"/>
    <x v="0"/>
    <x v="59"/>
  </r>
  <r>
    <d v="2025-10-05T00:00:00"/>
    <x v="0"/>
    <x v="0"/>
    <x v="0"/>
    <x v="0"/>
    <x v="2"/>
    <x v="0"/>
    <x v="9"/>
    <x v="2"/>
    <x v="0"/>
    <x v="1"/>
    <x v="6"/>
    <x v="21"/>
    <x v="1"/>
    <x v="0"/>
    <x v="0"/>
    <x v="6"/>
    <x v="0"/>
    <x v="3"/>
    <x v="0"/>
    <s v="K"/>
    <x v="1"/>
    <x v="0"/>
    <x v="0"/>
    <x v="1"/>
    <s v="NEW YORK -QUEENS,QUEENS,NEW YORK"/>
    <x v="0"/>
    <s v="NY"/>
    <s v="Northeast"/>
    <n v="1"/>
    <x v="1"/>
    <n v="702"/>
    <x v="0"/>
    <x v="60"/>
  </r>
  <r>
    <d v="2025-10-05T00:00:00"/>
    <x v="0"/>
    <x v="0"/>
    <x v="0"/>
    <x v="0"/>
    <x v="2"/>
    <x v="0"/>
    <x v="10"/>
    <x v="2"/>
    <x v="0"/>
    <x v="1"/>
    <x v="1"/>
    <x v="1"/>
    <x v="0"/>
    <x v="0"/>
    <x v="0"/>
    <x v="4"/>
    <x v="0"/>
    <x v="5"/>
    <x v="0"/>
    <s v="KF"/>
    <x v="0"/>
    <x v="0"/>
    <x v="0"/>
    <x v="7"/>
    <s v="WASHINGTON,DISTRICT OF COLUMBIA"/>
    <x v="24"/>
    <s v="DC"/>
    <s v="Headquarters"/>
    <n v="1"/>
    <x v="4"/>
    <n v="702"/>
    <x v="0"/>
    <x v="61"/>
  </r>
  <r>
    <d v="2025-10-05T00:00:00"/>
    <x v="0"/>
    <x v="0"/>
    <x v="0"/>
    <x v="0"/>
    <x v="2"/>
    <x v="0"/>
    <x v="11"/>
    <x v="3"/>
    <x v="2"/>
    <x v="0"/>
    <x v="1"/>
    <x v="1"/>
    <x v="0"/>
    <x v="0"/>
    <x v="0"/>
    <x v="3"/>
    <x v="0"/>
    <x v="0"/>
    <x v="0"/>
    <s v="KF"/>
    <x v="0"/>
    <x v="0"/>
    <x v="0"/>
    <x v="7"/>
    <s v="WASHINGTON,DISTRICT OF COLUMBIA"/>
    <x v="24"/>
    <s v="DC"/>
    <s v="Headquarters"/>
    <n v="1"/>
    <x v="1"/>
    <n v="702"/>
    <x v="0"/>
    <x v="62"/>
  </r>
  <r>
    <d v="2025-10-05T00:00:00"/>
    <x v="0"/>
    <x v="0"/>
    <x v="0"/>
    <x v="0"/>
    <x v="2"/>
    <x v="0"/>
    <x v="12"/>
    <x v="3"/>
    <x v="2"/>
    <x v="1"/>
    <x v="0"/>
    <x v="0"/>
    <x v="0"/>
    <x v="0"/>
    <x v="0"/>
    <x v="2"/>
    <x v="0"/>
    <x v="0"/>
    <x v="0"/>
    <s v="KF"/>
    <x v="0"/>
    <x v="0"/>
    <x v="0"/>
    <x v="8"/>
    <s v="FORT WORTH,TARRANT,TEXAS"/>
    <x v="6"/>
    <s v="TX"/>
    <s v="South"/>
    <n v="1"/>
    <x v="3"/>
    <n v="702"/>
    <x v="0"/>
    <x v="63"/>
  </r>
  <r>
    <d v="2025-10-05T00:00:00"/>
    <x v="0"/>
    <x v="0"/>
    <x v="0"/>
    <x v="0"/>
    <x v="2"/>
    <x v="0"/>
    <x v="13"/>
    <x v="3"/>
    <x v="2"/>
    <x v="0"/>
    <x v="4"/>
    <x v="16"/>
    <x v="0"/>
    <x v="0"/>
    <x v="0"/>
    <x v="2"/>
    <x v="0"/>
    <x v="0"/>
    <x v="0"/>
    <s v="KF"/>
    <x v="0"/>
    <x v="0"/>
    <x v="0"/>
    <x v="9"/>
    <s v="CHICAGO,COOK,ILLINOIS"/>
    <x v="21"/>
    <s v="IL"/>
    <s v="Midwest"/>
    <n v="1"/>
    <x v="3"/>
    <n v="702"/>
    <x v="0"/>
    <x v="64"/>
  </r>
  <r>
    <d v="2025-10-05T00:00:00"/>
    <x v="0"/>
    <x v="0"/>
    <x v="0"/>
    <x v="0"/>
    <x v="2"/>
    <x v="0"/>
    <x v="13"/>
    <x v="3"/>
    <x v="2"/>
    <x v="0"/>
    <x v="4"/>
    <x v="16"/>
    <x v="0"/>
    <x v="0"/>
    <x v="0"/>
    <x v="2"/>
    <x v="0"/>
    <x v="0"/>
    <x v="0"/>
    <s v="KF"/>
    <x v="0"/>
    <x v="0"/>
    <x v="0"/>
    <x v="9"/>
    <s v="FORT WORTH,TARRANT,TEXAS"/>
    <x v="6"/>
    <s v="TX"/>
    <s v="South"/>
    <n v="1"/>
    <x v="3"/>
    <n v="702"/>
    <x v="0"/>
    <x v="65"/>
  </r>
  <r>
    <d v="2025-10-05T00:00:00"/>
    <x v="0"/>
    <x v="0"/>
    <x v="0"/>
    <x v="0"/>
    <x v="2"/>
    <x v="0"/>
    <x v="13"/>
    <x v="3"/>
    <x v="2"/>
    <x v="0"/>
    <x v="0"/>
    <x v="0"/>
    <x v="0"/>
    <x v="0"/>
    <x v="0"/>
    <x v="4"/>
    <x v="0"/>
    <x v="0"/>
    <x v="0"/>
    <s v="KF"/>
    <x v="0"/>
    <x v="0"/>
    <x v="0"/>
    <x v="9"/>
    <s v="WESTBURY,NASSAU,NEW YORK"/>
    <x v="0"/>
    <s v="NY"/>
    <s v="Northeast"/>
    <n v="1"/>
    <x v="1"/>
    <n v="702"/>
    <x v="0"/>
    <x v="66"/>
  </r>
  <r>
    <d v="2025-10-05T00:00:00"/>
    <x v="0"/>
    <x v="0"/>
    <x v="0"/>
    <x v="0"/>
    <x v="2"/>
    <x v="0"/>
    <x v="14"/>
    <x v="4"/>
    <x v="0"/>
    <x v="1"/>
    <x v="4"/>
    <x v="16"/>
    <x v="0"/>
    <x v="0"/>
    <x v="0"/>
    <x v="3"/>
    <x v="0"/>
    <x v="8"/>
    <x v="0"/>
    <s v="K"/>
    <x v="0"/>
    <x v="0"/>
    <x v="0"/>
    <x v="7"/>
    <s v="COLLEGE PARK,FULTON,GEORGIA"/>
    <x v="5"/>
    <s v="GA"/>
    <s v="South"/>
    <n v="1"/>
    <x v="3"/>
    <n v="702"/>
    <x v="0"/>
    <x v="67"/>
  </r>
  <r>
    <d v="2025-10-05T00:00:00"/>
    <x v="0"/>
    <x v="0"/>
    <x v="0"/>
    <x v="0"/>
    <x v="2"/>
    <x v="0"/>
    <x v="14"/>
    <x v="4"/>
    <x v="0"/>
    <x v="1"/>
    <x v="1"/>
    <x v="1"/>
    <x v="0"/>
    <x v="0"/>
    <x v="0"/>
    <x v="2"/>
    <x v="0"/>
    <x v="8"/>
    <x v="0"/>
    <s v="KF"/>
    <x v="0"/>
    <x v="0"/>
    <x v="0"/>
    <x v="7"/>
    <s v="EL SEGUNDO,LOS ANGELES,CALIFORNIA"/>
    <x v="9"/>
    <s v="CA"/>
    <s v="West"/>
    <n v="1"/>
    <x v="0"/>
    <n v="702"/>
    <x v="0"/>
    <x v="68"/>
  </r>
  <r>
    <d v="2025-10-05T00:00:00"/>
    <x v="0"/>
    <x v="0"/>
    <x v="0"/>
    <x v="0"/>
    <x v="2"/>
    <x v="0"/>
    <x v="2"/>
    <x v="1"/>
    <x v="1"/>
    <x v="0"/>
    <x v="0"/>
    <x v="0"/>
    <x v="0"/>
    <x v="2"/>
    <x v="0"/>
    <x v="3"/>
    <x v="0"/>
    <x v="3"/>
    <x v="0"/>
    <s v="KF"/>
    <x v="0"/>
    <x v="1"/>
    <x v="0"/>
    <x v="9"/>
    <s v="UDALL,COWLEY,KANSAS"/>
    <x v="25"/>
    <s v="KS"/>
    <s v="Midwest"/>
    <n v="1"/>
    <x v="3"/>
    <n v="702"/>
    <x v="0"/>
    <x v="69"/>
  </r>
  <r>
    <d v="2025-10-05T00:00:00"/>
    <x v="0"/>
    <x v="0"/>
    <x v="0"/>
    <x v="0"/>
    <x v="2"/>
    <x v="0"/>
    <x v="2"/>
    <x v="1"/>
    <x v="1"/>
    <x v="0"/>
    <x v="1"/>
    <x v="1"/>
    <x v="0"/>
    <x v="2"/>
    <x v="0"/>
    <x v="3"/>
    <x v="0"/>
    <x v="3"/>
    <x v="0"/>
    <s v="KF"/>
    <x v="0"/>
    <x v="1"/>
    <x v="0"/>
    <x v="1"/>
    <s v="CLERMONTVILLE,CLERMONT,OHIO"/>
    <x v="1"/>
    <s v="OH"/>
    <s v="Midwest"/>
    <n v="1"/>
    <x v="0"/>
    <n v="702"/>
    <x v="0"/>
    <x v="70"/>
  </r>
  <r>
    <d v="2025-10-05T00:00:00"/>
    <x v="0"/>
    <x v="0"/>
    <x v="0"/>
    <x v="0"/>
    <x v="2"/>
    <x v="0"/>
    <x v="0"/>
    <x v="0"/>
    <x v="0"/>
    <x v="0"/>
    <x v="1"/>
    <x v="1"/>
    <x v="0"/>
    <x v="2"/>
    <x v="0"/>
    <x v="3"/>
    <x v="0"/>
    <x v="9"/>
    <x v="0"/>
    <s v="KF"/>
    <x v="0"/>
    <x v="1"/>
    <x v="0"/>
    <x v="0"/>
    <s v="HAMPTON,HENRY,GEORGIA"/>
    <x v="5"/>
    <s v="GA"/>
    <s v="South"/>
    <n v="1"/>
    <x v="4"/>
    <n v="702"/>
    <x v="0"/>
    <x v="71"/>
  </r>
  <r>
    <d v="2025-10-05T00:00:00"/>
    <x v="0"/>
    <x v="0"/>
    <x v="0"/>
    <x v="0"/>
    <x v="2"/>
    <x v="0"/>
    <x v="0"/>
    <x v="0"/>
    <x v="0"/>
    <x v="0"/>
    <x v="1"/>
    <x v="1"/>
    <x v="0"/>
    <x v="1"/>
    <x v="0"/>
    <x v="3"/>
    <x v="0"/>
    <x v="4"/>
    <x v="0"/>
    <s v="KF"/>
    <x v="0"/>
    <x v="1"/>
    <x v="0"/>
    <x v="0"/>
    <s v="SALT LAKE CITY,SALT LAKE,UTAH"/>
    <x v="26"/>
    <s v="UT"/>
    <s v="West"/>
    <n v="1"/>
    <x v="4"/>
    <n v="702"/>
    <x v="0"/>
    <x v="72"/>
  </r>
  <r>
    <d v="2025-10-05T00:00:00"/>
    <x v="0"/>
    <x v="0"/>
    <x v="0"/>
    <x v="0"/>
    <x v="2"/>
    <x v="0"/>
    <x v="1"/>
    <x v="0"/>
    <x v="1"/>
    <x v="0"/>
    <x v="0"/>
    <x v="0"/>
    <x v="1"/>
    <x v="0"/>
    <x v="0"/>
    <x v="4"/>
    <x v="0"/>
    <x v="0"/>
    <x v="0"/>
    <s v="LF"/>
    <x v="1"/>
    <x v="0"/>
    <x v="0"/>
    <x v="1"/>
    <s v="FAIRBANKS,FAIRBANKS NORTH STAR,ALASKA"/>
    <x v="18"/>
    <s v="AK"/>
    <s v="West"/>
    <n v="1"/>
    <x v="3"/>
    <n v="702"/>
    <x v="0"/>
    <x v="73"/>
  </r>
  <r>
    <d v="2025-10-05T00:00:00"/>
    <x v="0"/>
    <x v="0"/>
    <x v="0"/>
    <x v="0"/>
    <x v="2"/>
    <x v="0"/>
    <x v="1"/>
    <x v="0"/>
    <x v="1"/>
    <x v="0"/>
    <x v="6"/>
    <x v="21"/>
    <x v="0"/>
    <x v="0"/>
    <x v="0"/>
    <x v="5"/>
    <x v="0"/>
    <x v="3"/>
    <x v="0"/>
    <s v="K"/>
    <x v="0"/>
    <x v="0"/>
    <x v="0"/>
    <x v="1"/>
    <s v="FORT WORTH,TARRANT,TEXAS"/>
    <x v="6"/>
    <s v="TX"/>
    <s v="South"/>
    <n v="1"/>
    <x v="1"/>
    <n v="702"/>
    <x v="0"/>
    <x v="74"/>
  </r>
  <r>
    <d v="2025-10-05T00:00:00"/>
    <x v="0"/>
    <x v="0"/>
    <x v="0"/>
    <x v="0"/>
    <x v="3"/>
    <x v="0"/>
    <x v="0"/>
    <x v="0"/>
    <x v="0"/>
    <x v="0"/>
    <x v="4"/>
    <x v="16"/>
    <x v="0"/>
    <x v="2"/>
    <x v="0"/>
    <x v="4"/>
    <x v="0"/>
    <x v="2"/>
    <x v="0"/>
    <s v="KF"/>
    <x v="0"/>
    <x v="1"/>
    <x v="0"/>
    <x v="0"/>
    <s v="PORTLAND,CUMBERLAND,MAINE"/>
    <x v="3"/>
    <s v="ME"/>
    <s v="Northeast"/>
    <n v="1"/>
    <x v="3"/>
    <n v="702"/>
    <x v="0"/>
    <x v="75"/>
  </r>
  <r>
    <d v="2025-10-05T00:00:00"/>
    <x v="0"/>
    <x v="0"/>
    <x v="0"/>
    <x v="0"/>
    <x v="3"/>
    <x v="0"/>
    <x v="0"/>
    <x v="0"/>
    <x v="0"/>
    <x v="0"/>
    <x v="4"/>
    <x v="16"/>
    <x v="0"/>
    <x v="1"/>
    <x v="0"/>
    <x v="5"/>
    <x v="0"/>
    <x v="3"/>
    <x v="0"/>
    <s v="KF"/>
    <x v="0"/>
    <x v="1"/>
    <x v="0"/>
    <x v="0"/>
    <s v="BURLINGTON,MIDDLESEX,MASSACHUSETTS"/>
    <x v="27"/>
    <s v="MA"/>
    <s v="Northeast"/>
    <n v="1"/>
    <x v="3"/>
    <n v="702"/>
    <x v="0"/>
    <x v="76"/>
  </r>
  <r>
    <d v="2025-10-05T00:00:00"/>
    <x v="0"/>
    <x v="0"/>
    <x v="0"/>
    <x v="0"/>
    <x v="10"/>
    <x v="1"/>
    <x v="1"/>
    <x v="0"/>
    <x v="1"/>
    <x v="0"/>
    <x v="5"/>
    <x v="10"/>
    <x v="0"/>
    <x v="0"/>
    <x v="0"/>
    <x v="3"/>
    <x v="0"/>
    <x v="3"/>
    <x v="0"/>
    <s v="LF"/>
    <x v="0"/>
    <x v="1"/>
    <x v="0"/>
    <x v="2"/>
    <s v="ENGLEWOOD,ARAPAHOE,COLORADO"/>
    <x v="28"/>
    <s v="CO"/>
    <s v="West"/>
    <n v="1"/>
    <x v="3"/>
    <n v="702"/>
    <x v="0"/>
    <x v="77"/>
  </r>
  <r>
    <d v="2025-10-05T00:00:00"/>
    <x v="0"/>
    <x v="0"/>
    <x v="0"/>
    <x v="0"/>
    <x v="10"/>
    <x v="2"/>
    <x v="2"/>
    <x v="1"/>
    <x v="1"/>
    <x v="0"/>
    <x v="4"/>
    <x v="22"/>
    <x v="0"/>
    <x v="2"/>
    <x v="0"/>
    <x v="4"/>
    <x v="0"/>
    <x v="3"/>
    <x v="0"/>
    <s v="KF"/>
    <x v="0"/>
    <x v="1"/>
    <x v="0"/>
    <x v="6"/>
    <s v="BOISE,ADA,IDAHO"/>
    <x v="29"/>
    <s v="ID"/>
    <s v="West"/>
    <n v="1"/>
    <x v="2"/>
    <n v="702"/>
    <x v="0"/>
    <x v="78"/>
  </r>
  <r>
    <d v="2025-10-05T00:00:00"/>
    <x v="0"/>
    <x v="0"/>
    <x v="0"/>
    <x v="0"/>
    <x v="10"/>
    <x v="2"/>
    <x v="2"/>
    <x v="1"/>
    <x v="1"/>
    <x v="0"/>
    <x v="1"/>
    <x v="18"/>
    <x v="0"/>
    <x v="1"/>
    <x v="0"/>
    <x v="0"/>
    <x v="0"/>
    <x v="3"/>
    <x v="0"/>
    <s v="KF"/>
    <x v="0"/>
    <x v="1"/>
    <x v="0"/>
    <x v="6"/>
    <s v="HILLSBORO,WASHINGTON,OREGON"/>
    <x v="30"/>
    <s v="OR"/>
    <s v="West"/>
    <n v="1"/>
    <x v="0"/>
    <n v="702"/>
    <x v="0"/>
    <x v="79"/>
  </r>
  <r>
    <d v="2025-10-05T00:00:00"/>
    <x v="0"/>
    <x v="0"/>
    <x v="0"/>
    <x v="0"/>
    <x v="10"/>
    <x v="0"/>
    <x v="15"/>
    <x v="3"/>
    <x v="2"/>
    <x v="0"/>
    <x v="0"/>
    <x v="0"/>
    <x v="0"/>
    <x v="0"/>
    <x v="0"/>
    <x v="3"/>
    <x v="0"/>
    <x v="0"/>
    <x v="0"/>
    <s v="KF"/>
    <x v="0"/>
    <x v="1"/>
    <x v="0"/>
    <x v="10"/>
    <s v="HELENA,LEWIS AND CLARK,MONTANA"/>
    <x v="31"/>
    <s v="MT"/>
    <s v="West"/>
    <n v="1"/>
    <x v="4"/>
    <n v="702"/>
    <x v="0"/>
    <x v="80"/>
  </r>
  <r>
    <d v="2025-10-05T00:00:00"/>
    <x v="0"/>
    <x v="0"/>
    <x v="0"/>
    <x v="0"/>
    <x v="10"/>
    <x v="0"/>
    <x v="16"/>
    <x v="1"/>
    <x v="0"/>
    <x v="0"/>
    <x v="0"/>
    <x v="0"/>
    <x v="0"/>
    <x v="2"/>
    <x v="0"/>
    <x v="2"/>
    <x v="0"/>
    <x v="3"/>
    <x v="0"/>
    <s v="KF"/>
    <x v="0"/>
    <x v="1"/>
    <x v="0"/>
    <x v="10"/>
    <s v="DES MOINES,KING,WASHINGTON"/>
    <x v="12"/>
    <s v="WA"/>
    <s v="West"/>
    <n v="1"/>
    <x v="0"/>
    <n v="702"/>
    <x v="0"/>
    <x v="81"/>
  </r>
  <r>
    <d v="2025-10-05T00:00:00"/>
    <x v="0"/>
    <x v="0"/>
    <x v="0"/>
    <x v="0"/>
    <x v="10"/>
    <x v="0"/>
    <x v="0"/>
    <x v="0"/>
    <x v="0"/>
    <x v="0"/>
    <x v="5"/>
    <x v="17"/>
    <x v="0"/>
    <x v="2"/>
    <x v="0"/>
    <x v="4"/>
    <x v="0"/>
    <x v="3"/>
    <x v="0"/>
    <s v="KF"/>
    <x v="0"/>
    <x v="1"/>
    <x v="0"/>
    <x v="0"/>
    <s v="MEDFORD,JACKSON,OREGON"/>
    <x v="30"/>
    <s v="OR"/>
    <s v="West"/>
    <n v="1"/>
    <x v="2"/>
    <n v="702"/>
    <x v="0"/>
    <x v="82"/>
  </r>
  <r>
    <d v="2025-10-05T00:00:00"/>
    <x v="0"/>
    <x v="0"/>
    <x v="0"/>
    <x v="0"/>
    <x v="10"/>
    <x v="0"/>
    <x v="0"/>
    <x v="0"/>
    <x v="0"/>
    <x v="0"/>
    <x v="5"/>
    <x v="17"/>
    <x v="0"/>
    <x v="0"/>
    <x v="0"/>
    <x v="4"/>
    <x v="0"/>
    <x v="3"/>
    <x v="0"/>
    <s v="KF"/>
    <x v="0"/>
    <x v="1"/>
    <x v="0"/>
    <x v="0"/>
    <s v="EUGENE,LANE,OREGON"/>
    <x v="30"/>
    <s v="OR"/>
    <s v="West"/>
    <n v="1"/>
    <x v="2"/>
    <n v="702"/>
    <x v="0"/>
    <x v="83"/>
  </r>
  <r>
    <d v="2025-10-05T00:00:00"/>
    <x v="0"/>
    <x v="0"/>
    <x v="0"/>
    <x v="0"/>
    <x v="10"/>
    <x v="0"/>
    <x v="0"/>
    <x v="0"/>
    <x v="0"/>
    <x v="0"/>
    <x v="5"/>
    <x v="17"/>
    <x v="0"/>
    <x v="0"/>
    <x v="0"/>
    <x v="2"/>
    <x v="0"/>
    <x v="0"/>
    <x v="0"/>
    <s v="KF"/>
    <x v="0"/>
    <x v="0"/>
    <x v="0"/>
    <x v="0"/>
    <s v="SALT LAKE CITY,SALT LAKE,UTAH"/>
    <x v="26"/>
    <s v="UT"/>
    <s v="West"/>
    <n v="1"/>
    <x v="2"/>
    <n v="702"/>
    <x v="0"/>
    <x v="84"/>
  </r>
  <r>
    <d v="2025-10-05T00:00:00"/>
    <x v="0"/>
    <x v="0"/>
    <x v="0"/>
    <x v="0"/>
    <x v="10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LONGMONT,BOULDER,COLORADO"/>
    <x v="28"/>
    <s v="CO"/>
    <s v="West"/>
    <n v="1"/>
    <x v="3"/>
    <n v="702"/>
    <x v="0"/>
    <x v="85"/>
  </r>
  <r>
    <d v="2025-10-05T00:00:00"/>
    <x v="0"/>
    <x v="0"/>
    <x v="0"/>
    <x v="0"/>
    <x v="10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SALT LAKE CITY,SALT LAKE,UTAH"/>
    <x v="26"/>
    <s v="UT"/>
    <s v="West"/>
    <n v="1"/>
    <x v="2"/>
    <n v="702"/>
    <x v="0"/>
    <x v="55"/>
  </r>
  <r>
    <d v="2025-10-05T00:00:00"/>
    <x v="0"/>
    <x v="0"/>
    <x v="0"/>
    <x v="0"/>
    <x v="10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WATKINS,ADAMS,COLORADO"/>
    <x v="28"/>
    <s v="CO"/>
    <s v="West"/>
    <n v="1"/>
    <x v="3"/>
    <n v="702"/>
    <x v="0"/>
    <x v="86"/>
  </r>
  <r>
    <d v="2025-10-05T00:00:00"/>
    <x v="0"/>
    <x v="0"/>
    <x v="0"/>
    <x v="0"/>
    <x v="10"/>
    <x v="0"/>
    <x v="0"/>
    <x v="0"/>
    <x v="0"/>
    <x v="0"/>
    <x v="0"/>
    <x v="0"/>
    <x v="0"/>
    <x v="1"/>
    <x v="0"/>
    <x v="5"/>
    <x v="0"/>
    <x v="3"/>
    <x v="0"/>
    <s v="KF"/>
    <x v="0"/>
    <x v="1"/>
    <x v="0"/>
    <x v="0"/>
    <s v="LONGMONT,BOULDER,COLORADO"/>
    <x v="28"/>
    <s v="CO"/>
    <s v="West"/>
    <n v="1"/>
    <x v="4"/>
    <n v="702"/>
    <x v="0"/>
    <x v="87"/>
  </r>
  <r>
    <d v="2025-10-05T00:00:00"/>
    <x v="0"/>
    <x v="0"/>
    <x v="0"/>
    <x v="0"/>
    <x v="4"/>
    <x v="1"/>
    <x v="1"/>
    <x v="0"/>
    <x v="1"/>
    <x v="0"/>
    <x v="6"/>
    <x v="23"/>
    <x v="1"/>
    <x v="1"/>
    <x v="0"/>
    <x v="0"/>
    <x v="0"/>
    <x v="3"/>
    <x v="0"/>
    <s v="K"/>
    <x v="1"/>
    <x v="1"/>
    <x v="0"/>
    <x v="1"/>
    <s v="NASHVILLE,DAVIDSON,TENNESSEE"/>
    <x v="15"/>
    <s v="TN"/>
    <s v="South"/>
    <n v="1"/>
    <x v="1"/>
    <n v="702"/>
    <x v="0"/>
    <x v="88"/>
  </r>
  <r>
    <d v="2025-10-05T00:00:00"/>
    <x v="0"/>
    <x v="0"/>
    <x v="0"/>
    <x v="0"/>
    <x v="4"/>
    <x v="2"/>
    <x v="2"/>
    <x v="1"/>
    <x v="1"/>
    <x v="0"/>
    <x v="4"/>
    <x v="22"/>
    <x v="0"/>
    <x v="1"/>
    <x v="0"/>
    <x v="1"/>
    <x v="0"/>
    <x v="3"/>
    <x v="0"/>
    <s v="K"/>
    <x v="0"/>
    <x v="1"/>
    <x v="0"/>
    <x v="6"/>
    <s v="WEST COLUMBIA,LEXINGTON,SOUTH CAROLINA"/>
    <x v="14"/>
    <s v="SC"/>
    <s v="South"/>
    <n v="1"/>
    <x v="3"/>
    <n v="702"/>
    <x v="0"/>
    <x v="89"/>
  </r>
  <r>
    <d v="2025-10-05T00:00:00"/>
    <x v="0"/>
    <x v="0"/>
    <x v="0"/>
    <x v="0"/>
    <x v="4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6"/>
    <s v="HOUSTON,HARRIS,TEXAS"/>
    <x v="6"/>
    <s v="TX"/>
    <s v="South"/>
    <n v="1"/>
    <x v="4"/>
    <n v="702"/>
    <x v="0"/>
    <x v="90"/>
  </r>
  <r>
    <d v="2025-10-05T00:00:00"/>
    <x v="0"/>
    <x v="0"/>
    <x v="0"/>
    <x v="0"/>
    <x v="4"/>
    <x v="2"/>
    <x v="2"/>
    <x v="1"/>
    <x v="1"/>
    <x v="0"/>
    <x v="1"/>
    <x v="18"/>
    <x v="0"/>
    <x v="1"/>
    <x v="0"/>
    <x v="5"/>
    <x v="0"/>
    <x v="0"/>
    <x v="0"/>
    <s v="KF"/>
    <x v="0"/>
    <x v="1"/>
    <x v="0"/>
    <x v="6"/>
    <s v="HAPEVILLE,FULTON,GEORGIA"/>
    <x v="5"/>
    <s v="GA"/>
    <s v="South"/>
    <n v="1"/>
    <x v="0"/>
    <n v="702"/>
    <x v="0"/>
    <x v="91"/>
  </r>
  <r>
    <d v="2025-10-05T00:00:00"/>
    <x v="0"/>
    <x v="0"/>
    <x v="0"/>
    <x v="0"/>
    <x v="4"/>
    <x v="2"/>
    <x v="2"/>
    <x v="1"/>
    <x v="1"/>
    <x v="0"/>
    <x v="1"/>
    <x v="18"/>
    <x v="0"/>
    <x v="0"/>
    <x v="0"/>
    <x v="3"/>
    <x v="0"/>
    <x v="3"/>
    <x v="0"/>
    <s v="KF"/>
    <x v="0"/>
    <x v="1"/>
    <x v="0"/>
    <x v="6"/>
    <s v="HAPEVILLE,FULTON,GEORGIA"/>
    <x v="5"/>
    <s v="GA"/>
    <s v="South"/>
    <n v="1"/>
    <x v="0"/>
    <n v="702"/>
    <x v="0"/>
    <x v="92"/>
  </r>
  <r>
    <d v="2025-10-05T00:00:00"/>
    <x v="0"/>
    <x v="0"/>
    <x v="0"/>
    <x v="0"/>
    <x v="4"/>
    <x v="2"/>
    <x v="2"/>
    <x v="1"/>
    <x v="1"/>
    <x v="0"/>
    <x v="1"/>
    <x v="18"/>
    <x v="0"/>
    <x v="0"/>
    <x v="0"/>
    <x v="0"/>
    <x v="0"/>
    <x v="3"/>
    <x v="0"/>
    <s v="KF"/>
    <x v="0"/>
    <x v="1"/>
    <x v="0"/>
    <x v="6"/>
    <s v="HAPEVILLE,FULTON,GEORGIA"/>
    <x v="5"/>
    <s v="GA"/>
    <s v="South"/>
    <n v="1"/>
    <x v="0"/>
    <n v="702"/>
    <x v="0"/>
    <x v="93"/>
  </r>
  <r>
    <d v="2025-10-05T00:00:00"/>
    <x v="0"/>
    <x v="0"/>
    <x v="0"/>
    <x v="0"/>
    <x v="4"/>
    <x v="2"/>
    <x v="2"/>
    <x v="1"/>
    <x v="1"/>
    <x v="0"/>
    <x v="1"/>
    <x v="18"/>
    <x v="0"/>
    <x v="0"/>
    <x v="0"/>
    <x v="4"/>
    <x v="0"/>
    <x v="3"/>
    <x v="0"/>
    <s v="KF"/>
    <x v="0"/>
    <x v="0"/>
    <x v="0"/>
    <x v="6"/>
    <s v="HAPEVILLE,FULTON,GEORGIA"/>
    <x v="5"/>
    <s v="GA"/>
    <s v="South"/>
    <n v="1"/>
    <x v="0"/>
    <n v="702"/>
    <x v="0"/>
    <x v="94"/>
  </r>
  <r>
    <d v="2025-10-05T00:00:00"/>
    <x v="0"/>
    <x v="0"/>
    <x v="0"/>
    <x v="0"/>
    <x v="4"/>
    <x v="0"/>
    <x v="0"/>
    <x v="0"/>
    <x v="0"/>
    <x v="0"/>
    <x v="4"/>
    <x v="16"/>
    <x v="0"/>
    <x v="2"/>
    <x v="0"/>
    <x v="2"/>
    <x v="0"/>
    <x v="3"/>
    <x v="0"/>
    <s v="KF"/>
    <x v="0"/>
    <x v="1"/>
    <x v="0"/>
    <x v="0"/>
    <s v="PENSACOLA,ESCAMBIA,FLORIDA"/>
    <x v="2"/>
    <s v="FL"/>
    <s v="South"/>
    <n v="1"/>
    <x v="3"/>
    <n v="702"/>
    <x v="0"/>
    <x v="95"/>
  </r>
  <r>
    <d v="2025-10-05T00:00:00"/>
    <x v="0"/>
    <x v="0"/>
    <x v="0"/>
    <x v="0"/>
    <x v="4"/>
    <x v="0"/>
    <x v="0"/>
    <x v="0"/>
    <x v="0"/>
    <x v="0"/>
    <x v="0"/>
    <x v="0"/>
    <x v="0"/>
    <x v="1"/>
    <x v="0"/>
    <x v="0"/>
    <x v="0"/>
    <x v="0"/>
    <x v="0"/>
    <s v="K"/>
    <x v="0"/>
    <x v="1"/>
    <x v="0"/>
    <x v="0"/>
    <s v="SAVANNAH,CHATHAM,GEORGIA"/>
    <x v="5"/>
    <s v="GA"/>
    <s v="South"/>
    <n v="1"/>
    <x v="1"/>
    <n v="702"/>
    <x v="0"/>
    <x v="96"/>
  </r>
  <r>
    <d v="2025-10-05T00:00:00"/>
    <x v="0"/>
    <x v="0"/>
    <x v="0"/>
    <x v="0"/>
    <x v="5"/>
    <x v="1"/>
    <x v="1"/>
    <x v="0"/>
    <x v="1"/>
    <x v="0"/>
    <x v="4"/>
    <x v="24"/>
    <x v="0"/>
    <x v="2"/>
    <x v="0"/>
    <x v="3"/>
    <x v="0"/>
    <x v="3"/>
    <x v="0"/>
    <s v="LF"/>
    <x v="0"/>
    <x v="1"/>
    <x v="0"/>
    <x v="2"/>
    <s v="COLUMBUS,FRANKLIN,OHIO"/>
    <x v="1"/>
    <s v="OH"/>
    <s v="Midwest"/>
    <n v="1"/>
    <x v="4"/>
    <n v="702"/>
    <x v="0"/>
    <x v="97"/>
  </r>
  <r>
    <d v="2025-10-05T00:00:00"/>
    <x v="0"/>
    <x v="0"/>
    <x v="0"/>
    <x v="0"/>
    <x v="5"/>
    <x v="1"/>
    <x v="1"/>
    <x v="0"/>
    <x v="1"/>
    <x v="0"/>
    <x v="4"/>
    <x v="24"/>
    <x v="0"/>
    <x v="0"/>
    <x v="0"/>
    <x v="4"/>
    <x v="0"/>
    <x v="3"/>
    <x v="0"/>
    <s v="LF"/>
    <x v="0"/>
    <x v="1"/>
    <x v="0"/>
    <x v="2"/>
    <s v="COLUMBUS,FRANKLIN,OHIO"/>
    <x v="1"/>
    <s v="OH"/>
    <s v="Midwest"/>
    <n v="1"/>
    <x v="4"/>
    <n v="702"/>
    <x v="0"/>
    <x v="98"/>
  </r>
  <r>
    <d v="2025-10-05T00:00:00"/>
    <x v="0"/>
    <x v="0"/>
    <x v="0"/>
    <x v="0"/>
    <x v="5"/>
    <x v="2"/>
    <x v="17"/>
    <x v="2"/>
    <x v="0"/>
    <x v="1"/>
    <x v="7"/>
    <x v="25"/>
    <x v="0"/>
    <x v="2"/>
    <x v="0"/>
    <x v="4"/>
    <x v="0"/>
    <x v="0"/>
    <x v="0"/>
    <s v="KF"/>
    <x v="0"/>
    <x v="1"/>
    <x v="0"/>
    <x v="6"/>
    <s v="HOUSTON,HARRIS,TEXAS"/>
    <x v="6"/>
    <s v="TX"/>
    <s v="South"/>
    <n v="1"/>
    <x v="2"/>
    <n v="702"/>
    <x v="0"/>
    <x v="99"/>
  </r>
  <r>
    <d v="2025-10-05T00:00:00"/>
    <x v="0"/>
    <x v="0"/>
    <x v="0"/>
    <x v="0"/>
    <x v="5"/>
    <x v="2"/>
    <x v="2"/>
    <x v="1"/>
    <x v="1"/>
    <x v="0"/>
    <x v="1"/>
    <x v="18"/>
    <x v="0"/>
    <x v="2"/>
    <x v="0"/>
    <x v="3"/>
    <x v="0"/>
    <x v="0"/>
    <x v="0"/>
    <s v="KF"/>
    <x v="0"/>
    <x v="1"/>
    <x v="0"/>
    <x v="6"/>
    <s v="IRVING,DALLAS,TEXAS"/>
    <x v="6"/>
    <s v="TX"/>
    <s v="South"/>
    <n v="1"/>
    <x v="0"/>
    <n v="702"/>
    <x v="0"/>
    <x v="100"/>
  </r>
  <r>
    <d v="2025-10-05T00:00:00"/>
    <x v="0"/>
    <x v="0"/>
    <x v="0"/>
    <x v="0"/>
    <x v="5"/>
    <x v="2"/>
    <x v="2"/>
    <x v="1"/>
    <x v="1"/>
    <x v="0"/>
    <x v="1"/>
    <x v="18"/>
    <x v="0"/>
    <x v="0"/>
    <x v="0"/>
    <x v="6"/>
    <x v="0"/>
    <x v="1"/>
    <x v="0"/>
    <s v="K"/>
    <x v="0"/>
    <x v="1"/>
    <x v="0"/>
    <x v="6"/>
    <s v="WATKINS,ADAMS,COLORADO"/>
    <x v="28"/>
    <s v="CO"/>
    <s v="West"/>
    <n v="1"/>
    <x v="1"/>
    <n v="702"/>
    <x v="0"/>
    <x v="101"/>
  </r>
  <r>
    <d v="2025-10-05T00:00:00"/>
    <x v="0"/>
    <x v="0"/>
    <x v="0"/>
    <x v="0"/>
    <x v="5"/>
    <x v="0"/>
    <x v="0"/>
    <x v="0"/>
    <x v="0"/>
    <x v="0"/>
    <x v="4"/>
    <x v="16"/>
    <x v="0"/>
    <x v="2"/>
    <x v="0"/>
    <x v="4"/>
    <x v="0"/>
    <x v="3"/>
    <x v="0"/>
    <s v="KF"/>
    <x v="0"/>
    <x v="1"/>
    <x v="0"/>
    <x v="0"/>
    <s v="EL PASO,EL PASO,TEXAS"/>
    <x v="6"/>
    <s v="TX"/>
    <s v="South"/>
    <n v="1"/>
    <x v="3"/>
    <n v="702"/>
    <x v="0"/>
    <x v="102"/>
  </r>
  <r>
    <d v="2025-10-05T00:00:00"/>
    <x v="0"/>
    <x v="0"/>
    <x v="0"/>
    <x v="0"/>
    <x v="5"/>
    <x v="0"/>
    <x v="0"/>
    <x v="0"/>
    <x v="0"/>
    <x v="0"/>
    <x v="4"/>
    <x v="16"/>
    <x v="0"/>
    <x v="0"/>
    <x v="0"/>
    <x v="3"/>
    <x v="0"/>
    <x v="3"/>
    <x v="0"/>
    <s v="KF"/>
    <x v="0"/>
    <x v="1"/>
    <x v="0"/>
    <x v="0"/>
    <s v="NEW ORLEANS,ORLEANS,LOUISIANA"/>
    <x v="19"/>
    <m/>
    <s v="International Duty Station"/>
    <n v="1"/>
    <x v="3"/>
    <n v="702"/>
    <x v="0"/>
    <x v="103"/>
  </r>
  <r>
    <d v="2025-10-05T00:00:00"/>
    <x v="0"/>
    <x v="0"/>
    <x v="0"/>
    <x v="0"/>
    <x v="5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FORT WORTH,TARRANT,TEXAS"/>
    <x v="6"/>
    <s v="TX"/>
    <s v="South"/>
    <n v="1"/>
    <x v="3"/>
    <n v="702"/>
    <x v="0"/>
    <x v="104"/>
  </r>
  <r>
    <d v="2025-10-05T00:00:00"/>
    <x v="0"/>
    <x v="0"/>
    <x v="0"/>
    <x v="0"/>
    <x v="11"/>
    <x v="0"/>
    <x v="11"/>
    <x v="3"/>
    <x v="2"/>
    <x v="0"/>
    <x v="4"/>
    <x v="16"/>
    <x v="0"/>
    <x v="0"/>
    <x v="0"/>
    <x v="2"/>
    <x v="0"/>
    <x v="0"/>
    <x v="0"/>
    <s v="KF"/>
    <x v="0"/>
    <x v="0"/>
    <x v="0"/>
    <x v="11"/>
    <s v="ATLANTIC CITY,ATLANTIC,NEW JERSEY"/>
    <x v="16"/>
    <s v="NJ"/>
    <s v="Northeast"/>
    <n v="1"/>
    <x v="3"/>
    <n v="702"/>
    <x v="0"/>
    <x v="105"/>
  </r>
  <r>
    <d v="2025-10-05T00:00:00"/>
    <x v="0"/>
    <x v="0"/>
    <x v="0"/>
    <x v="0"/>
    <x v="11"/>
    <x v="0"/>
    <x v="11"/>
    <x v="3"/>
    <x v="2"/>
    <x v="0"/>
    <x v="0"/>
    <x v="0"/>
    <x v="0"/>
    <x v="0"/>
    <x v="0"/>
    <x v="4"/>
    <x v="0"/>
    <x v="7"/>
    <x v="0"/>
    <s v="KF"/>
    <x v="0"/>
    <x v="0"/>
    <x v="0"/>
    <x v="11"/>
    <s v="ATLANTIC CITY,ATLANTIC,NEW JERSEY"/>
    <x v="16"/>
    <s v="NJ"/>
    <s v="Northeast"/>
    <n v="1"/>
    <x v="4"/>
    <n v="702"/>
    <x v="0"/>
    <x v="106"/>
  </r>
  <r>
    <d v="2025-10-05T00:00:00"/>
    <x v="0"/>
    <x v="0"/>
    <x v="0"/>
    <x v="0"/>
    <x v="11"/>
    <x v="0"/>
    <x v="18"/>
    <x v="7"/>
    <x v="3"/>
    <x v="0"/>
    <x v="0"/>
    <x v="0"/>
    <x v="0"/>
    <x v="0"/>
    <x v="0"/>
    <x v="2"/>
    <x v="0"/>
    <x v="3"/>
    <x v="0"/>
    <s v="KF"/>
    <x v="0"/>
    <x v="0"/>
    <x v="0"/>
    <x v="11"/>
    <s v="ATLANTIC CITY,ATLANTIC,NEW JERSEY"/>
    <x v="16"/>
    <s v="NJ"/>
    <s v="Northeast"/>
    <n v="1"/>
    <x v="4"/>
    <n v="702"/>
    <x v="0"/>
    <x v="107"/>
  </r>
  <r>
    <d v="2025-10-05T00:00:00"/>
    <x v="0"/>
    <x v="0"/>
    <x v="0"/>
    <x v="0"/>
    <x v="6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OAKLAND,ALAMEDA,CALIFORNIA"/>
    <x v="9"/>
    <s v="CA"/>
    <s v="West"/>
    <n v="1"/>
    <x v="5"/>
    <n v="702"/>
    <x v="0"/>
    <x v="108"/>
  </r>
  <r>
    <d v="2025-10-05T00:00:00"/>
    <x v="0"/>
    <x v="0"/>
    <x v="0"/>
    <x v="0"/>
    <x v="6"/>
    <x v="0"/>
    <x v="0"/>
    <x v="0"/>
    <x v="0"/>
    <x v="0"/>
    <x v="5"/>
    <x v="17"/>
    <x v="0"/>
    <x v="0"/>
    <x v="0"/>
    <x v="2"/>
    <x v="0"/>
    <x v="4"/>
    <x v="0"/>
    <s v="KF"/>
    <x v="0"/>
    <x v="0"/>
    <x v="0"/>
    <x v="0"/>
    <s v="SACRAMENTO,SACRAMENTO,CALIFORNIA"/>
    <x v="9"/>
    <s v="CA"/>
    <s v="West"/>
    <n v="1"/>
    <x v="3"/>
    <n v="702"/>
    <x v="0"/>
    <x v="109"/>
  </r>
  <r>
    <d v="2025-10-05T00:00:00"/>
    <x v="0"/>
    <x v="0"/>
    <x v="0"/>
    <x v="0"/>
    <x v="6"/>
    <x v="0"/>
    <x v="0"/>
    <x v="0"/>
    <x v="0"/>
    <x v="0"/>
    <x v="4"/>
    <x v="16"/>
    <x v="0"/>
    <x v="0"/>
    <x v="0"/>
    <x v="2"/>
    <x v="0"/>
    <x v="0"/>
    <x v="0"/>
    <s v="KF"/>
    <x v="0"/>
    <x v="0"/>
    <x v="0"/>
    <x v="0"/>
    <s v="EL SEGUNDO,LOS ANGELES,CALIFORNIA"/>
    <x v="9"/>
    <s v="CA"/>
    <s v="West"/>
    <n v="1"/>
    <x v="4"/>
    <n v="702"/>
    <x v="0"/>
    <x v="110"/>
  </r>
  <r>
    <d v="2025-10-05T00:00:00"/>
    <x v="0"/>
    <x v="0"/>
    <x v="0"/>
    <x v="0"/>
    <x v="6"/>
    <x v="0"/>
    <x v="0"/>
    <x v="0"/>
    <x v="0"/>
    <x v="0"/>
    <x v="0"/>
    <x v="0"/>
    <x v="0"/>
    <x v="1"/>
    <x v="0"/>
    <x v="0"/>
    <x v="0"/>
    <x v="3"/>
    <x v="0"/>
    <s v="K"/>
    <x v="0"/>
    <x v="1"/>
    <x v="0"/>
    <x v="0"/>
    <s v="HONOLULU,HONOLULU,HAWAII"/>
    <x v="32"/>
    <s v="HI"/>
    <s v="West"/>
    <n v="1"/>
    <x v="0"/>
    <n v="702"/>
    <x v="0"/>
    <x v="111"/>
  </r>
  <r>
    <d v="2025-10-05T00:00:00"/>
    <x v="0"/>
    <x v="0"/>
    <x v="0"/>
    <x v="1"/>
    <x v="2"/>
    <x v="3"/>
    <x v="10"/>
    <x v="2"/>
    <x v="0"/>
    <x v="1"/>
    <x v="4"/>
    <x v="22"/>
    <x v="0"/>
    <x v="0"/>
    <x v="0"/>
    <x v="2"/>
    <x v="1"/>
    <x v="7"/>
    <x v="1"/>
    <s v="KF"/>
    <x v="0"/>
    <x v="0"/>
    <x v="1"/>
    <x v="12"/>
    <s v="WASHINGTON,DISTRICT OF COLUMBIA"/>
    <x v="24"/>
    <s v="DC"/>
    <s v="Headquarters"/>
    <n v="1"/>
    <x v="3"/>
    <n v="702"/>
    <x v="0"/>
    <x v="112"/>
  </r>
  <r>
    <d v="2025-10-05T00:00:00"/>
    <x v="0"/>
    <x v="0"/>
    <x v="0"/>
    <x v="1"/>
    <x v="2"/>
    <x v="3"/>
    <x v="19"/>
    <x v="8"/>
    <x v="0"/>
    <x v="2"/>
    <x v="1"/>
    <x v="18"/>
    <x v="0"/>
    <x v="0"/>
    <x v="0"/>
    <x v="3"/>
    <x v="2"/>
    <x v="0"/>
    <x v="2"/>
    <s v="KR"/>
    <x v="0"/>
    <x v="0"/>
    <x v="2"/>
    <x v="12"/>
    <s v="CALHOUN,GORDON,GEORGIA"/>
    <x v="5"/>
    <s v="GA"/>
    <s v="South"/>
    <n v="1"/>
    <x v="0"/>
    <n v="702"/>
    <x v="0"/>
    <x v="113"/>
  </r>
  <r>
    <d v="2025-10-05T00:00:00"/>
    <x v="0"/>
    <x v="0"/>
    <x v="0"/>
    <x v="1"/>
    <x v="2"/>
    <x v="3"/>
    <x v="0"/>
    <x v="0"/>
    <x v="0"/>
    <x v="2"/>
    <x v="1"/>
    <x v="18"/>
    <x v="0"/>
    <x v="0"/>
    <x v="0"/>
    <x v="5"/>
    <x v="2"/>
    <x v="0"/>
    <x v="2"/>
    <s v="K"/>
    <x v="0"/>
    <x v="0"/>
    <x v="3"/>
    <x v="12"/>
    <s v="ASHBURN,LOUDOUN,VIRGINIA"/>
    <x v="33"/>
    <s v="VA"/>
    <s v="South"/>
    <n v="1"/>
    <x v="1"/>
    <n v="702"/>
    <x v="0"/>
    <x v="114"/>
  </r>
  <r>
    <d v="2025-10-05T00:00:00"/>
    <x v="0"/>
    <x v="0"/>
    <x v="0"/>
    <x v="1"/>
    <x v="2"/>
    <x v="3"/>
    <x v="0"/>
    <x v="0"/>
    <x v="0"/>
    <x v="2"/>
    <x v="1"/>
    <x v="18"/>
    <x v="0"/>
    <x v="0"/>
    <x v="0"/>
    <x v="4"/>
    <x v="2"/>
    <x v="7"/>
    <x v="2"/>
    <s v="KF"/>
    <x v="0"/>
    <x v="0"/>
    <x v="4"/>
    <x v="12"/>
    <s v="WASHINGTON,DISTRICT OF COLUMBIA"/>
    <x v="24"/>
    <s v="DC"/>
    <s v="Headquarters"/>
    <n v="1"/>
    <x v="0"/>
    <n v="702"/>
    <x v="0"/>
    <x v="115"/>
  </r>
  <r>
    <d v="2025-10-05T00:00:00"/>
    <x v="0"/>
    <x v="0"/>
    <x v="0"/>
    <x v="2"/>
    <x v="12"/>
    <x v="3"/>
    <x v="20"/>
    <x v="0"/>
    <x v="1"/>
    <x v="3"/>
    <x v="3"/>
    <x v="19"/>
    <x v="0"/>
    <x v="0"/>
    <x v="0"/>
    <x v="2"/>
    <x v="1"/>
    <x v="0"/>
    <x v="1"/>
    <s v="KF"/>
    <x v="0"/>
    <x v="0"/>
    <x v="1"/>
    <x v="12"/>
    <s v="DANIA,BROWARD,FLORIDA"/>
    <x v="2"/>
    <s v="FL"/>
    <s v="South"/>
    <n v="1"/>
    <x v="6"/>
    <n v="702"/>
    <x v="0"/>
    <x v="116"/>
  </r>
  <r>
    <d v="2025-10-05T00:00:00"/>
    <x v="0"/>
    <x v="0"/>
    <x v="0"/>
    <x v="2"/>
    <x v="12"/>
    <x v="3"/>
    <x v="20"/>
    <x v="0"/>
    <x v="1"/>
    <x v="3"/>
    <x v="3"/>
    <x v="19"/>
    <x v="0"/>
    <x v="0"/>
    <x v="0"/>
    <x v="2"/>
    <x v="1"/>
    <x v="7"/>
    <x v="1"/>
    <s v="KF"/>
    <x v="0"/>
    <x v="0"/>
    <x v="1"/>
    <x v="12"/>
    <s v="HOLLYWOOD,BROWARD,FLORIDA"/>
    <x v="2"/>
    <s v="FL"/>
    <s v="South"/>
    <n v="1"/>
    <x v="6"/>
    <n v="702"/>
    <x v="0"/>
    <x v="117"/>
  </r>
  <r>
    <d v="2025-10-05T00:00:00"/>
    <x v="0"/>
    <x v="0"/>
    <x v="0"/>
    <x v="2"/>
    <x v="12"/>
    <x v="3"/>
    <x v="20"/>
    <x v="0"/>
    <x v="1"/>
    <x v="3"/>
    <x v="2"/>
    <x v="26"/>
    <x v="0"/>
    <x v="0"/>
    <x v="0"/>
    <x v="2"/>
    <x v="1"/>
    <x v="2"/>
    <x v="1"/>
    <s v="KF"/>
    <x v="0"/>
    <x v="0"/>
    <x v="1"/>
    <x v="12"/>
    <s v="PRINCETON,MERCER,NEW JERSEY"/>
    <x v="16"/>
    <s v="NJ"/>
    <s v="Northeast"/>
    <n v="1"/>
    <x v="2"/>
    <n v="702"/>
    <x v="0"/>
    <x v="118"/>
  </r>
  <r>
    <d v="2025-10-05T00:00:00"/>
    <x v="0"/>
    <x v="0"/>
    <x v="0"/>
    <x v="2"/>
    <x v="12"/>
    <x v="3"/>
    <x v="20"/>
    <x v="0"/>
    <x v="1"/>
    <x v="3"/>
    <x v="2"/>
    <x v="26"/>
    <x v="0"/>
    <x v="0"/>
    <x v="0"/>
    <x v="2"/>
    <x v="1"/>
    <x v="4"/>
    <x v="1"/>
    <s v="KF"/>
    <x v="0"/>
    <x v="0"/>
    <x v="1"/>
    <x v="12"/>
    <s v="MONTPELIER,WASHINGTON,VERMONT"/>
    <x v="4"/>
    <s v="VT"/>
    <s v="Northeast"/>
    <n v="1"/>
    <x v="2"/>
    <n v="702"/>
    <x v="0"/>
    <x v="119"/>
  </r>
  <r>
    <d v="2025-10-05T00:00:00"/>
    <x v="0"/>
    <x v="0"/>
    <x v="0"/>
    <x v="2"/>
    <x v="13"/>
    <x v="3"/>
    <x v="20"/>
    <x v="0"/>
    <x v="1"/>
    <x v="3"/>
    <x v="7"/>
    <x v="25"/>
    <x v="0"/>
    <x v="0"/>
    <x v="0"/>
    <x v="2"/>
    <x v="1"/>
    <x v="4"/>
    <x v="1"/>
    <s v="KF"/>
    <x v="0"/>
    <x v="0"/>
    <x v="1"/>
    <x v="13"/>
    <s v="RIO GRANDE CITY,STARR,TEXAS"/>
    <x v="6"/>
    <s v="TX"/>
    <s v="South"/>
    <n v="1"/>
    <x v="5"/>
    <n v="702"/>
    <x v="0"/>
    <x v="120"/>
  </r>
  <r>
    <d v="2025-10-05T00:00:00"/>
    <x v="0"/>
    <x v="0"/>
    <x v="0"/>
    <x v="2"/>
    <x v="13"/>
    <x v="3"/>
    <x v="20"/>
    <x v="0"/>
    <x v="1"/>
    <x v="3"/>
    <x v="3"/>
    <x v="19"/>
    <x v="0"/>
    <x v="0"/>
    <x v="0"/>
    <x v="2"/>
    <x v="1"/>
    <x v="2"/>
    <x v="1"/>
    <s v="KF"/>
    <x v="0"/>
    <x v="0"/>
    <x v="1"/>
    <x v="13"/>
    <s v="LAREDO,WEBB,TEXAS"/>
    <x v="6"/>
    <s v="TX"/>
    <s v="South"/>
    <n v="1"/>
    <x v="6"/>
    <n v="702"/>
    <x v="0"/>
    <x v="121"/>
  </r>
  <r>
    <d v="2025-10-05T00:00:00"/>
    <x v="0"/>
    <x v="0"/>
    <x v="0"/>
    <x v="2"/>
    <x v="13"/>
    <x v="3"/>
    <x v="20"/>
    <x v="0"/>
    <x v="1"/>
    <x v="3"/>
    <x v="3"/>
    <x v="19"/>
    <x v="0"/>
    <x v="0"/>
    <x v="0"/>
    <x v="2"/>
    <x v="1"/>
    <x v="3"/>
    <x v="1"/>
    <s v="KF"/>
    <x v="0"/>
    <x v="0"/>
    <x v="1"/>
    <x v="13"/>
    <s v="PHARR,HIDALGO,TEXAS"/>
    <x v="6"/>
    <s v="TX"/>
    <s v="South"/>
    <n v="1"/>
    <x v="6"/>
    <n v="702"/>
    <x v="0"/>
    <x v="122"/>
  </r>
  <r>
    <d v="2025-10-05T00:00:00"/>
    <x v="0"/>
    <x v="0"/>
    <x v="0"/>
    <x v="3"/>
    <x v="14"/>
    <x v="3"/>
    <x v="21"/>
    <x v="0"/>
    <x v="0"/>
    <x v="1"/>
    <x v="4"/>
    <x v="22"/>
    <x v="0"/>
    <x v="0"/>
    <x v="0"/>
    <x v="2"/>
    <x v="1"/>
    <x v="7"/>
    <x v="1"/>
    <s v="KF"/>
    <x v="0"/>
    <x v="0"/>
    <x v="1"/>
    <x v="14"/>
    <s v="WASHINGTON,DISTRICT OF COLUMBIA"/>
    <x v="24"/>
    <s v="DC"/>
    <s v="Headquarters"/>
    <n v="1"/>
    <x v="3"/>
    <n v="702"/>
    <x v="0"/>
    <x v="117"/>
  </r>
  <r>
    <d v="2025-10-05T00:00:00"/>
    <x v="0"/>
    <x v="0"/>
    <x v="0"/>
    <x v="3"/>
    <x v="14"/>
    <x v="3"/>
    <x v="21"/>
    <x v="0"/>
    <x v="0"/>
    <x v="1"/>
    <x v="0"/>
    <x v="12"/>
    <x v="0"/>
    <x v="0"/>
    <x v="0"/>
    <x v="2"/>
    <x v="2"/>
    <x v="7"/>
    <x v="2"/>
    <s v="KF"/>
    <x v="0"/>
    <x v="0"/>
    <x v="1"/>
    <x v="14"/>
    <s v="CAMBRIDGE,MIDDLESEX,MASSACHUSETTS"/>
    <x v="27"/>
    <s v="MA"/>
    <s v="Northeast"/>
    <n v="1"/>
    <x v="4"/>
    <n v="702"/>
    <x v="0"/>
    <x v="123"/>
  </r>
  <r>
    <d v="2025-10-05T00:00:00"/>
    <x v="0"/>
    <x v="0"/>
    <x v="0"/>
    <x v="4"/>
    <x v="15"/>
    <x v="3"/>
    <x v="10"/>
    <x v="2"/>
    <x v="0"/>
    <x v="1"/>
    <x v="0"/>
    <x v="12"/>
    <x v="0"/>
    <x v="0"/>
    <x v="0"/>
    <x v="2"/>
    <x v="2"/>
    <x v="7"/>
    <x v="2"/>
    <s v="KF"/>
    <x v="0"/>
    <x v="0"/>
    <x v="5"/>
    <x v="15"/>
    <s v="PHILADELPHIA,PHILADELPHIA,PENNSYLVANIA"/>
    <x v="34"/>
    <s v="PA"/>
    <s v="Northeast"/>
    <n v="1"/>
    <x v="4"/>
    <n v="702"/>
    <x v="0"/>
    <x v="124"/>
  </r>
  <r>
    <d v="2025-10-05T00:00:00"/>
    <x v="0"/>
    <x v="0"/>
    <x v="0"/>
    <x v="4"/>
    <x v="15"/>
    <x v="3"/>
    <x v="14"/>
    <x v="4"/>
    <x v="0"/>
    <x v="1"/>
    <x v="6"/>
    <x v="27"/>
    <x v="0"/>
    <x v="0"/>
    <x v="0"/>
    <x v="5"/>
    <x v="3"/>
    <x v="8"/>
    <x v="3"/>
    <s v="K"/>
    <x v="0"/>
    <x v="0"/>
    <x v="6"/>
    <x v="12"/>
    <s v="PHILADELPHIA,PHILADELPHIA,PENNSYLVANIA"/>
    <x v="34"/>
    <s v="PA"/>
    <s v="Northeast"/>
    <n v="1"/>
    <x v="1"/>
    <n v="702"/>
    <x v="0"/>
    <x v="125"/>
  </r>
  <r>
    <d v="2025-10-05T00:00:00"/>
    <x v="0"/>
    <x v="0"/>
    <x v="0"/>
    <x v="4"/>
    <x v="15"/>
    <x v="3"/>
    <x v="14"/>
    <x v="4"/>
    <x v="0"/>
    <x v="1"/>
    <x v="6"/>
    <x v="27"/>
    <x v="0"/>
    <x v="0"/>
    <x v="0"/>
    <x v="5"/>
    <x v="3"/>
    <x v="8"/>
    <x v="3"/>
    <s v="KR"/>
    <x v="0"/>
    <x v="0"/>
    <x v="6"/>
    <x v="12"/>
    <s v="KANSAS CITY,JACKSON,MISSOURI"/>
    <x v="19"/>
    <m/>
    <s v="International Duty Station"/>
    <n v="1"/>
    <x v="1"/>
    <n v="702"/>
    <x v="0"/>
    <x v="126"/>
  </r>
  <r>
    <d v="2025-10-05T00:00:00"/>
    <x v="0"/>
    <x v="0"/>
    <x v="0"/>
    <x v="4"/>
    <x v="15"/>
    <x v="3"/>
    <x v="14"/>
    <x v="4"/>
    <x v="0"/>
    <x v="1"/>
    <x v="6"/>
    <x v="27"/>
    <x v="0"/>
    <x v="0"/>
    <x v="0"/>
    <x v="0"/>
    <x v="3"/>
    <x v="10"/>
    <x v="3"/>
    <s v="K"/>
    <x v="0"/>
    <x v="0"/>
    <x v="6"/>
    <x v="12"/>
    <s v="DENVER,DENVER,COLORADO"/>
    <x v="28"/>
    <s v="CO"/>
    <s v="West"/>
    <n v="1"/>
    <x v="1"/>
    <n v="702"/>
    <x v="0"/>
    <x v="127"/>
  </r>
  <r>
    <d v="2025-10-05T00:00:00"/>
    <x v="0"/>
    <x v="0"/>
    <x v="0"/>
    <x v="4"/>
    <x v="15"/>
    <x v="3"/>
    <x v="14"/>
    <x v="4"/>
    <x v="0"/>
    <x v="1"/>
    <x v="6"/>
    <x v="27"/>
    <x v="0"/>
    <x v="0"/>
    <x v="0"/>
    <x v="4"/>
    <x v="3"/>
    <x v="8"/>
    <x v="3"/>
    <s v="KF"/>
    <x v="0"/>
    <x v="0"/>
    <x v="6"/>
    <x v="12"/>
    <s v="KANSAS CITY,JACKSON,MISSOURI"/>
    <x v="19"/>
    <m/>
    <s v="International Duty Station"/>
    <n v="1"/>
    <x v="1"/>
    <n v="702"/>
    <x v="0"/>
    <x v="128"/>
  </r>
  <r>
    <d v="2025-10-05T00:00:00"/>
    <x v="0"/>
    <x v="0"/>
    <x v="0"/>
    <x v="5"/>
    <x v="16"/>
    <x v="3"/>
    <x v="22"/>
    <x v="9"/>
    <x v="4"/>
    <x v="1"/>
    <x v="0"/>
    <x v="12"/>
    <x v="0"/>
    <x v="0"/>
    <x v="0"/>
    <x v="2"/>
    <x v="1"/>
    <x v="0"/>
    <x v="1"/>
    <s v="KF"/>
    <x v="0"/>
    <x v="0"/>
    <x v="1"/>
    <x v="1"/>
    <s v="WASHINGTON,DISTRICT OF COLUMBIA"/>
    <x v="24"/>
    <s v="DC"/>
    <s v="Headquarters"/>
    <n v="1"/>
    <x v="4"/>
    <n v="702"/>
    <x v="0"/>
    <x v="129"/>
  </r>
  <r>
    <d v="2025-10-05T00:00:00"/>
    <x v="0"/>
    <x v="0"/>
    <x v="0"/>
    <x v="5"/>
    <x v="16"/>
    <x v="3"/>
    <x v="23"/>
    <x v="2"/>
    <x v="0"/>
    <x v="1"/>
    <x v="6"/>
    <x v="27"/>
    <x v="1"/>
    <x v="0"/>
    <x v="0"/>
    <x v="6"/>
    <x v="2"/>
    <x v="0"/>
    <x v="2"/>
    <s v="K"/>
    <x v="1"/>
    <x v="0"/>
    <x v="7"/>
    <x v="1"/>
    <s v="BEAUMONT,JEFFERSON,TEXAS"/>
    <x v="6"/>
    <s v="TX"/>
    <s v="South"/>
    <n v="1"/>
    <x v="1"/>
    <n v="702"/>
    <x v="0"/>
    <x v="130"/>
  </r>
  <r>
    <d v="2025-10-05T00:00:00"/>
    <x v="0"/>
    <x v="0"/>
    <x v="0"/>
    <x v="5"/>
    <x v="16"/>
    <x v="4"/>
    <x v="24"/>
    <x v="10"/>
    <x v="0"/>
    <x v="4"/>
    <x v="2"/>
    <x v="26"/>
    <x v="0"/>
    <x v="0"/>
    <x v="0"/>
    <x v="4"/>
    <x v="2"/>
    <x v="3"/>
    <x v="2"/>
    <s v="KF"/>
    <x v="0"/>
    <x v="0"/>
    <x v="4"/>
    <x v="16"/>
    <s v="BEAUMONT,JEFFERSON,TEXAS"/>
    <x v="6"/>
    <s v="TX"/>
    <s v="South"/>
    <n v="1"/>
    <x v="7"/>
    <n v="702"/>
    <x v="0"/>
    <x v="131"/>
  </r>
  <r>
    <d v="2025-10-05T00:00:00"/>
    <x v="0"/>
    <x v="0"/>
    <x v="0"/>
    <x v="5"/>
    <x v="16"/>
    <x v="4"/>
    <x v="25"/>
    <x v="11"/>
    <x v="0"/>
    <x v="1"/>
    <x v="2"/>
    <x v="26"/>
    <x v="0"/>
    <x v="1"/>
    <x v="0"/>
    <x v="3"/>
    <x v="2"/>
    <x v="6"/>
    <x v="2"/>
    <s v="KF"/>
    <x v="0"/>
    <x v="1"/>
    <x v="4"/>
    <x v="17"/>
    <s v="BENICIA,SOLANO,CALIFORNIA"/>
    <x v="9"/>
    <s v="CA"/>
    <s v="West"/>
    <n v="1"/>
    <x v="7"/>
    <n v="702"/>
    <x v="0"/>
    <x v="132"/>
  </r>
  <r>
    <d v="2025-10-05T00:00:00"/>
    <x v="0"/>
    <x v="0"/>
    <x v="0"/>
    <x v="6"/>
    <x v="17"/>
    <x v="3"/>
    <x v="26"/>
    <x v="12"/>
    <x v="0"/>
    <x v="1"/>
    <x v="0"/>
    <x v="12"/>
    <x v="0"/>
    <x v="0"/>
    <x v="0"/>
    <x v="4"/>
    <x v="1"/>
    <x v="7"/>
    <x v="1"/>
    <s v="KF"/>
    <x v="0"/>
    <x v="0"/>
    <x v="8"/>
    <x v="1"/>
    <s v="WASHINGTON,DISTRICT OF COLUMBIA"/>
    <x v="24"/>
    <s v="DC"/>
    <s v="Headquarters"/>
    <n v="1"/>
    <x v="4"/>
    <n v="702"/>
    <x v="0"/>
    <x v="133"/>
  </r>
  <r>
    <d v="2025-10-05T00:00:00"/>
    <x v="0"/>
    <x v="0"/>
    <x v="0"/>
    <x v="6"/>
    <x v="17"/>
    <x v="3"/>
    <x v="27"/>
    <x v="1"/>
    <x v="0"/>
    <x v="5"/>
    <x v="2"/>
    <x v="26"/>
    <x v="0"/>
    <x v="0"/>
    <x v="0"/>
    <x v="3"/>
    <x v="2"/>
    <x v="0"/>
    <x v="2"/>
    <s v="MF"/>
    <x v="0"/>
    <x v="0"/>
    <x v="9"/>
    <x v="1"/>
    <s v="WOBURN,MIDDLESEX,MASSACHUSETTS"/>
    <x v="27"/>
    <s v="MA"/>
    <s v="Northeast"/>
    <n v="1"/>
    <x v="4"/>
    <n v="702"/>
    <x v="0"/>
    <x v="134"/>
  </r>
  <r>
    <d v="2025-10-05T00:00:00"/>
    <x v="0"/>
    <x v="0"/>
    <x v="0"/>
    <x v="7"/>
    <x v="18"/>
    <x v="3"/>
    <x v="0"/>
    <x v="0"/>
    <x v="0"/>
    <x v="1"/>
    <x v="1"/>
    <x v="18"/>
    <x v="0"/>
    <x v="0"/>
    <x v="0"/>
    <x v="3"/>
    <x v="2"/>
    <x v="7"/>
    <x v="2"/>
    <s v="KF"/>
    <x v="0"/>
    <x v="0"/>
    <x v="4"/>
    <x v="18"/>
    <s v="WASHINGTON,DISTRICT OF COLUMBIA"/>
    <x v="24"/>
    <s v="DC"/>
    <s v="Headquarters"/>
    <n v="1"/>
    <x v="0"/>
    <n v="702"/>
    <x v="0"/>
    <x v="135"/>
  </r>
  <r>
    <d v="2025-10-05T00:00:00"/>
    <x v="0"/>
    <x v="0"/>
    <x v="0"/>
    <x v="7"/>
    <x v="18"/>
    <x v="3"/>
    <x v="21"/>
    <x v="0"/>
    <x v="0"/>
    <x v="6"/>
    <x v="0"/>
    <x v="12"/>
    <x v="0"/>
    <x v="0"/>
    <x v="0"/>
    <x v="2"/>
    <x v="1"/>
    <x v="0"/>
    <x v="1"/>
    <s v="KF"/>
    <x v="0"/>
    <x v="0"/>
    <x v="4"/>
    <x v="18"/>
    <s v="FORT WORTH,TARRANT,TEXAS"/>
    <x v="6"/>
    <s v="TX"/>
    <s v="South"/>
    <n v="1"/>
    <x v="4"/>
    <n v="702"/>
    <x v="0"/>
    <x v="136"/>
  </r>
  <r>
    <d v="2025-10-05T00:00:00"/>
    <x v="0"/>
    <x v="0"/>
    <x v="0"/>
    <x v="7"/>
    <x v="18"/>
    <x v="3"/>
    <x v="21"/>
    <x v="0"/>
    <x v="0"/>
    <x v="6"/>
    <x v="0"/>
    <x v="12"/>
    <x v="0"/>
    <x v="0"/>
    <x v="0"/>
    <x v="2"/>
    <x v="1"/>
    <x v="7"/>
    <x v="1"/>
    <s v="KF"/>
    <x v="0"/>
    <x v="0"/>
    <x v="4"/>
    <x v="18"/>
    <s v="WASHINGTON,DISTRICT OF COLUMBIA"/>
    <x v="24"/>
    <s v="DC"/>
    <s v="Headquarters"/>
    <n v="1"/>
    <x v="4"/>
    <n v="702"/>
    <x v="0"/>
    <x v="137"/>
  </r>
  <r>
    <d v="2025-10-05T00:00:00"/>
    <x v="0"/>
    <x v="0"/>
    <x v="0"/>
    <x v="7"/>
    <x v="19"/>
    <x v="3"/>
    <x v="28"/>
    <x v="5"/>
    <x v="5"/>
    <x v="1"/>
    <x v="2"/>
    <x v="26"/>
    <x v="0"/>
    <x v="0"/>
    <x v="0"/>
    <x v="2"/>
    <x v="1"/>
    <x v="7"/>
    <x v="1"/>
    <s v="KF"/>
    <x v="0"/>
    <x v="0"/>
    <x v="1"/>
    <x v="19"/>
    <s v="CAMBRIDGE,MIDDLESEX,MASSACHUSETTS"/>
    <x v="27"/>
    <s v="MA"/>
    <s v="Northeast"/>
    <n v="1"/>
    <x v="2"/>
    <n v="702"/>
    <x v="0"/>
    <x v="138"/>
  </r>
  <r>
    <d v="2025-10-05T00:00:00"/>
    <x v="0"/>
    <x v="0"/>
    <x v="0"/>
    <x v="7"/>
    <x v="19"/>
    <x v="3"/>
    <x v="29"/>
    <x v="6"/>
    <x v="6"/>
    <x v="1"/>
    <x v="3"/>
    <x v="19"/>
    <x v="0"/>
    <x v="0"/>
    <x v="0"/>
    <x v="2"/>
    <x v="1"/>
    <x v="0"/>
    <x v="1"/>
    <s v="KF"/>
    <x v="0"/>
    <x v="0"/>
    <x v="1"/>
    <x v="19"/>
    <s v="CAMBRIDGE,MIDDLESEX,MASSACHUSETTS"/>
    <x v="27"/>
    <s v="MA"/>
    <s v="Northeast"/>
    <n v="1"/>
    <x v="5"/>
    <n v="702"/>
    <x v="0"/>
    <x v="139"/>
  </r>
  <r>
    <d v="2025-10-05T00:00:00"/>
    <x v="0"/>
    <x v="0"/>
    <x v="0"/>
    <x v="7"/>
    <x v="19"/>
    <x v="3"/>
    <x v="30"/>
    <x v="6"/>
    <x v="0"/>
    <x v="1"/>
    <x v="3"/>
    <x v="19"/>
    <x v="0"/>
    <x v="0"/>
    <x v="1"/>
    <x v="2"/>
    <x v="4"/>
    <x v="0"/>
    <x v="4"/>
    <s v="KF"/>
    <x v="0"/>
    <x v="0"/>
    <x v="10"/>
    <x v="19"/>
    <s v="CAMBRIDGE,MIDDLESEX,MASSACHUSETTS"/>
    <x v="27"/>
    <s v="MA"/>
    <s v="Northeast"/>
    <n v="1"/>
    <x v="5"/>
    <n v="702"/>
    <x v="0"/>
    <x v="140"/>
  </r>
  <r>
    <d v="2025-10-05T00:00:00"/>
    <x v="0"/>
    <x v="0"/>
    <x v="0"/>
    <x v="8"/>
    <x v="20"/>
    <x v="3"/>
    <x v="11"/>
    <x v="3"/>
    <x v="2"/>
    <x v="7"/>
    <x v="0"/>
    <x v="12"/>
    <x v="0"/>
    <x v="0"/>
    <x v="0"/>
    <x v="4"/>
    <x v="1"/>
    <x v="7"/>
    <x v="1"/>
    <s v="KF"/>
    <x v="0"/>
    <x v="0"/>
    <x v="1"/>
    <x v="12"/>
    <s v="PLACER COUNTY, CALIFORNIA"/>
    <x v="9"/>
    <s v="CA"/>
    <s v="West"/>
    <n v="1"/>
    <x v="4"/>
    <n v="702"/>
    <x v="0"/>
    <x v="141"/>
  </r>
  <r>
    <d v="2025-10-06T00:00:00"/>
    <x v="0"/>
    <x v="0"/>
    <x v="0"/>
    <x v="0"/>
    <x v="5"/>
    <x v="1"/>
    <x v="1"/>
    <x v="0"/>
    <x v="1"/>
    <x v="0"/>
    <x v="2"/>
    <x v="15"/>
    <x v="0"/>
    <x v="1"/>
    <x v="0"/>
    <x v="4"/>
    <x v="0"/>
    <x v="3"/>
    <x v="0"/>
    <s v="LF"/>
    <x v="0"/>
    <x v="1"/>
    <x v="0"/>
    <x v="2"/>
    <s v="ABILENE,TAYLOR,TEXAS"/>
    <x v="6"/>
    <s v="TX"/>
    <s v="South"/>
    <n v="1"/>
    <x v="2"/>
    <n v="702"/>
    <x v="0"/>
    <x v="142"/>
  </r>
  <r>
    <d v="2025-10-07T00:00:00"/>
    <x v="0"/>
    <x v="0"/>
    <x v="0"/>
    <x v="0"/>
    <x v="1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BRIDGETON,ST LOUIS,MISSOURI"/>
    <x v="19"/>
    <m/>
    <s v="International Duty Station"/>
    <n v="1"/>
    <x v="3"/>
    <n v="702"/>
    <x v="0"/>
    <x v="21"/>
  </r>
  <r>
    <d v="2025-10-07T00:00:00"/>
    <x v="0"/>
    <x v="0"/>
    <x v="0"/>
    <x v="0"/>
    <x v="10"/>
    <x v="1"/>
    <x v="1"/>
    <x v="0"/>
    <x v="1"/>
    <x v="0"/>
    <x v="0"/>
    <x v="28"/>
    <x v="0"/>
    <x v="0"/>
    <x v="0"/>
    <x v="4"/>
    <x v="0"/>
    <x v="3"/>
    <x v="0"/>
    <s v="LF"/>
    <x v="0"/>
    <x v="1"/>
    <x v="0"/>
    <x v="2"/>
    <s v="ANCHORAGE,ANCHORAGE,ALASKA"/>
    <x v="18"/>
    <s v="AK"/>
    <s v="West"/>
    <n v="1"/>
    <x v="0"/>
    <n v="702"/>
    <x v="0"/>
    <x v="5"/>
  </r>
  <r>
    <d v="2025-10-08T00:00:00"/>
    <x v="0"/>
    <x v="0"/>
    <x v="0"/>
    <x v="0"/>
    <x v="0"/>
    <x v="1"/>
    <x v="1"/>
    <x v="0"/>
    <x v="1"/>
    <x v="0"/>
    <x v="2"/>
    <x v="29"/>
    <x v="0"/>
    <x v="0"/>
    <x v="0"/>
    <x v="2"/>
    <x v="0"/>
    <x v="3"/>
    <x v="0"/>
    <s v="LF"/>
    <x v="0"/>
    <x v="0"/>
    <x v="0"/>
    <x v="2"/>
    <s v="CAMP SPRINGS,PRINCE GEORGE'S,MARYLAND"/>
    <x v="35"/>
    <s v="MD"/>
    <s v="South"/>
    <n v="1"/>
    <x v="3"/>
    <n v="702"/>
    <x v="0"/>
    <x v="143"/>
  </r>
  <r>
    <d v="2025-10-08T00:00:00"/>
    <x v="0"/>
    <x v="0"/>
    <x v="0"/>
    <x v="0"/>
    <x v="1"/>
    <x v="1"/>
    <x v="1"/>
    <x v="0"/>
    <x v="1"/>
    <x v="0"/>
    <x v="5"/>
    <x v="30"/>
    <x v="0"/>
    <x v="0"/>
    <x v="0"/>
    <x v="2"/>
    <x v="0"/>
    <x v="3"/>
    <x v="0"/>
    <s v="LF"/>
    <x v="0"/>
    <x v="0"/>
    <x v="0"/>
    <x v="2"/>
    <s v="PEORIA,PEORIA,ILLINOIS"/>
    <x v="21"/>
    <s v="IL"/>
    <s v="Midwest"/>
    <n v="1"/>
    <x v="2"/>
    <n v="702"/>
    <x v="0"/>
    <x v="144"/>
  </r>
  <r>
    <d v="2025-10-08T00:00:00"/>
    <x v="0"/>
    <x v="0"/>
    <x v="0"/>
    <x v="0"/>
    <x v="2"/>
    <x v="0"/>
    <x v="12"/>
    <x v="3"/>
    <x v="2"/>
    <x v="1"/>
    <x v="0"/>
    <x v="0"/>
    <x v="0"/>
    <x v="0"/>
    <x v="0"/>
    <x v="2"/>
    <x v="0"/>
    <x v="0"/>
    <x v="0"/>
    <s v="KF"/>
    <x v="0"/>
    <x v="0"/>
    <x v="0"/>
    <x v="8"/>
    <s v="EL SEGUNDO,LOS ANGELES,CALIFORNIA"/>
    <x v="9"/>
    <s v="CA"/>
    <s v="West"/>
    <n v="1"/>
    <x v="4"/>
    <n v="702"/>
    <x v="0"/>
    <x v="145"/>
  </r>
  <r>
    <d v="2025-10-08T00:00:00"/>
    <x v="0"/>
    <x v="0"/>
    <x v="0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SALT LAKE CITY,SALT LAKE,UTAH"/>
    <x v="26"/>
    <s v="UT"/>
    <s v="West"/>
    <n v="1"/>
    <x v="2"/>
    <n v="702"/>
    <x v="0"/>
    <x v="99"/>
  </r>
  <r>
    <d v="2025-10-08T00:00:00"/>
    <x v="0"/>
    <x v="0"/>
    <x v="0"/>
    <x v="0"/>
    <x v="10"/>
    <x v="1"/>
    <x v="1"/>
    <x v="0"/>
    <x v="1"/>
    <x v="0"/>
    <x v="5"/>
    <x v="13"/>
    <x v="0"/>
    <x v="0"/>
    <x v="0"/>
    <x v="2"/>
    <x v="0"/>
    <x v="7"/>
    <x v="0"/>
    <s v="LF"/>
    <x v="0"/>
    <x v="0"/>
    <x v="0"/>
    <x v="2"/>
    <s v="LONGMONT,BOULDER,COLORADO"/>
    <x v="28"/>
    <s v="CO"/>
    <s v="West"/>
    <n v="1"/>
    <x v="2"/>
    <n v="702"/>
    <x v="0"/>
    <x v="146"/>
  </r>
  <r>
    <d v="2025-10-08T00:00:00"/>
    <x v="0"/>
    <x v="0"/>
    <x v="0"/>
    <x v="0"/>
    <x v="4"/>
    <x v="1"/>
    <x v="1"/>
    <x v="0"/>
    <x v="1"/>
    <x v="0"/>
    <x v="2"/>
    <x v="29"/>
    <x v="0"/>
    <x v="1"/>
    <x v="0"/>
    <x v="3"/>
    <x v="0"/>
    <x v="3"/>
    <x v="0"/>
    <s v="LF"/>
    <x v="0"/>
    <x v="1"/>
    <x v="0"/>
    <x v="2"/>
    <s v="FLORENCE,FLORENCE,SOUTH CAROLINA"/>
    <x v="14"/>
    <s v="SC"/>
    <s v="South"/>
    <n v="1"/>
    <x v="2"/>
    <n v="702"/>
    <x v="0"/>
    <x v="147"/>
  </r>
  <r>
    <d v="2025-10-08T00:00:00"/>
    <x v="0"/>
    <x v="0"/>
    <x v="0"/>
    <x v="0"/>
    <x v="5"/>
    <x v="1"/>
    <x v="1"/>
    <x v="0"/>
    <x v="1"/>
    <x v="0"/>
    <x v="5"/>
    <x v="5"/>
    <x v="0"/>
    <x v="0"/>
    <x v="0"/>
    <x v="2"/>
    <x v="0"/>
    <x v="7"/>
    <x v="0"/>
    <s v="LF"/>
    <x v="0"/>
    <x v="0"/>
    <x v="0"/>
    <x v="2"/>
    <s v="FORT WORTH,TARRANT,TEXAS"/>
    <x v="6"/>
    <s v="TX"/>
    <s v="South"/>
    <n v="1"/>
    <x v="2"/>
    <n v="702"/>
    <x v="0"/>
    <x v="148"/>
  </r>
  <r>
    <d v="2025-10-08T00:00:00"/>
    <x v="0"/>
    <x v="0"/>
    <x v="0"/>
    <x v="0"/>
    <x v="5"/>
    <x v="1"/>
    <x v="1"/>
    <x v="0"/>
    <x v="1"/>
    <x v="0"/>
    <x v="1"/>
    <x v="31"/>
    <x v="0"/>
    <x v="0"/>
    <x v="0"/>
    <x v="4"/>
    <x v="0"/>
    <x v="3"/>
    <x v="0"/>
    <s v="LF"/>
    <x v="0"/>
    <x v="0"/>
    <x v="0"/>
    <x v="2"/>
    <s v="ALBUQUERQUE,BERNALILLO,NEW MEXICO"/>
    <x v="13"/>
    <s v="NM"/>
    <s v="West"/>
    <n v="1"/>
    <x v="0"/>
    <n v="702"/>
    <x v="0"/>
    <x v="149"/>
  </r>
  <r>
    <d v="2025-10-09T00:00:00"/>
    <x v="0"/>
    <x v="0"/>
    <x v="0"/>
    <x v="0"/>
    <x v="1"/>
    <x v="1"/>
    <x v="1"/>
    <x v="0"/>
    <x v="1"/>
    <x v="0"/>
    <x v="5"/>
    <x v="10"/>
    <x v="0"/>
    <x v="0"/>
    <x v="0"/>
    <x v="2"/>
    <x v="0"/>
    <x v="3"/>
    <x v="0"/>
    <s v="LF"/>
    <x v="0"/>
    <x v="0"/>
    <x v="0"/>
    <x v="2"/>
    <s v="TULSA,TULSA,OKLAHOMA"/>
    <x v="17"/>
    <s v="OK"/>
    <s v="South"/>
    <n v="1"/>
    <x v="2"/>
    <n v="702"/>
    <x v="0"/>
    <x v="150"/>
  </r>
  <r>
    <d v="2025-10-09T00:00:00"/>
    <x v="0"/>
    <x v="0"/>
    <x v="0"/>
    <x v="0"/>
    <x v="1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CHAMPAIGN,CHAMPAIGN,ILLINOIS"/>
    <x v="21"/>
    <s v="IL"/>
    <s v="Midwest"/>
    <n v="1"/>
    <x v="2"/>
    <n v="702"/>
    <x v="0"/>
    <x v="151"/>
  </r>
  <r>
    <d v="2025-10-09T00:00:00"/>
    <x v="0"/>
    <x v="0"/>
    <x v="0"/>
    <x v="0"/>
    <x v="1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OBERLIN,LORAIN,OHIO"/>
    <x v="1"/>
    <s v="OH"/>
    <s v="Midwest"/>
    <n v="1"/>
    <x v="2"/>
    <n v="702"/>
    <x v="0"/>
    <x v="152"/>
  </r>
  <r>
    <d v="2025-10-09T00:00:00"/>
    <x v="0"/>
    <x v="0"/>
    <x v="0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LONGMONT,BOULDER,COLORADO"/>
    <x v="28"/>
    <s v="CO"/>
    <s v="West"/>
    <n v="1"/>
    <x v="2"/>
    <n v="702"/>
    <x v="0"/>
    <x v="153"/>
  </r>
  <r>
    <d v="2025-10-09T00:00:00"/>
    <x v="0"/>
    <x v="0"/>
    <x v="0"/>
    <x v="0"/>
    <x v="10"/>
    <x v="1"/>
    <x v="1"/>
    <x v="0"/>
    <x v="1"/>
    <x v="0"/>
    <x v="2"/>
    <x v="15"/>
    <x v="0"/>
    <x v="0"/>
    <x v="0"/>
    <x v="2"/>
    <x v="0"/>
    <x v="0"/>
    <x v="0"/>
    <s v="LF"/>
    <x v="0"/>
    <x v="0"/>
    <x v="0"/>
    <x v="2"/>
    <s v="EUGENE,LANE,OREGON"/>
    <x v="30"/>
    <s v="OR"/>
    <s v="West"/>
    <n v="1"/>
    <x v="2"/>
    <n v="702"/>
    <x v="0"/>
    <x v="154"/>
  </r>
  <r>
    <d v="2025-10-09T00:00:00"/>
    <x v="0"/>
    <x v="0"/>
    <x v="0"/>
    <x v="0"/>
    <x v="10"/>
    <x v="1"/>
    <x v="1"/>
    <x v="0"/>
    <x v="1"/>
    <x v="0"/>
    <x v="4"/>
    <x v="24"/>
    <x v="0"/>
    <x v="0"/>
    <x v="0"/>
    <x v="4"/>
    <x v="0"/>
    <x v="3"/>
    <x v="0"/>
    <s v="LF"/>
    <x v="0"/>
    <x v="1"/>
    <x v="0"/>
    <x v="2"/>
    <s v="PORTLAND,MULTNOMAH,OREGON"/>
    <x v="30"/>
    <s v="OR"/>
    <s v="West"/>
    <n v="1"/>
    <x v="4"/>
    <n v="702"/>
    <x v="0"/>
    <x v="117"/>
  </r>
  <r>
    <d v="2025-10-09T00:00:00"/>
    <x v="0"/>
    <x v="0"/>
    <x v="0"/>
    <x v="0"/>
    <x v="10"/>
    <x v="1"/>
    <x v="1"/>
    <x v="0"/>
    <x v="1"/>
    <x v="0"/>
    <x v="1"/>
    <x v="31"/>
    <x v="0"/>
    <x v="0"/>
    <x v="0"/>
    <x v="4"/>
    <x v="0"/>
    <x v="3"/>
    <x v="0"/>
    <s v="LF"/>
    <x v="0"/>
    <x v="0"/>
    <x v="0"/>
    <x v="2"/>
    <s v="AUBURN,KING,WASHINGTON"/>
    <x v="12"/>
    <s v="WA"/>
    <s v="West"/>
    <n v="1"/>
    <x v="1"/>
    <n v="702"/>
    <x v="0"/>
    <x v="155"/>
  </r>
  <r>
    <d v="2025-10-09T00:00:00"/>
    <x v="0"/>
    <x v="0"/>
    <x v="0"/>
    <x v="0"/>
    <x v="4"/>
    <x v="1"/>
    <x v="1"/>
    <x v="0"/>
    <x v="1"/>
    <x v="0"/>
    <x v="2"/>
    <x v="15"/>
    <x v="0"/>
    <x v="1"/>
    <x v="0"/>
    <x v="4"/>
    <x v="0"/>
    <x v="3"/>
    <x v="0"/>
    <s v="LF"/>
    <x v="0"/>
    <x v="1"/>
    <x v="0"/>
    <x v="2"/>
    <s v="FORT SMITH,SEBASTIAN,ARKANSAS"/>
    <x v="36"/>
    <s v="AR"/>
    <s v="South"/>
    <n v="1"/>
    <x v="2"/>
    <n v="702"/>
    <x v="0"/>
    <x v="156"/>
  </r>
  <r>
    <d v="2025-10-09T00:00:00"/>
    <x v="0"/>
    <x v="0"/>
    <x v="0"/>
    <x v="0"/>
    <x v="4"/>
    <x v="1"/>
    <x v="1"/>
    <x v="0"/>
    <x v="1"/>
    <x v="0"/>
    <x v="2"/>
    <x v="15"/>
    <x v="0"/>
    <x v="0"/>
    <x v="0"/>
    <x v="2"/>
    <x v="0"/>
    <x v="0"/>
    <x v="0"/>
    <s v="LF"/>
    <x v="0"/>
    <x v="0"/>
    <x v="0"/>
    <x v="2"/>
    <s v="MONTGOMERY,MONTGOMERY,ALABAMA"/>
    <x v="37"/>
    <s v="AL"/>
    <s v="South"/>
    <n v="1"/>
    <x v="2"/>
    <n v="702"/>
    <x v="0"/>
    <x v="157"/>
  </r>
  <r>
    <d v="2025-10-09T00:00:00"/>
    <x v="0"/>
    <x v="0"/>
    <x v="0"/>
    <x v="0"/>
    <x v="4"/>
    <x v="1"/>
    <x v="1"/>
    <x v="0"/>
    <x v="1"/>
    <x v="0"/>
    <x v="4"/>
    <x v="4"/>
    <x v="0"/>
    <x v="1"/>
    <x v="0"/>
    <x v="3"/>
    <x v="0"/>
    <x v="3"/>
    <x v="0"/>
    <s v="LF"/>
    <x v="0"/>
    <x v="1"/>
    <x v="0"/>
    <x v="2"/>
    <s v="ORLANDO,ORANGE,FLORIDA"/>
    <x v="2"/>
    <s v="FL"/>
    <s v="South"/>
    <n v="1"/>
    <x v="3"/>
    <n v="702"/>
    <x v="0"/>
    <x v="158"/>
  </r>
  <r>
    <d v="2025-10-09T00:00:00"/>
    <x v="0"/>
    <x v="0"/>
    <x v="0"/>
    <x v="0"/>
    <x v="4"/>
    <x v="1"/>
    <x v="1"/>
    <x v="0"/>
    <x v="1"/>
    <x v="0"/>
    <x v="0"/>
    <x v="28"/>
    <x v="0"/>
    <x v="0"/>
    <x v="0"/>
    <x v="4"/>
    <x v="0"/>
    <x v="3"/>
    <x v="0"/>
    <s v="LF"/>
    <x v="0"/>
    <x v="1"/>
    <x v="0"/>
    <x v="2"/>
    <s v="SAN JUAN,PUERTO RICO"/>
    <x v="38"/>
    <m/>
    <s v="US Territory"/>
    <n v="1"/>
    <x v="4"/>
    <n v="702"/>
    <x v="0"/>
    <x v="159"/>
  </r>
  <r>
    <d v="2025-10-09T00:00:00"/>
    <x v="0"/>
    <x v="0"/>
    <x v="0"/>
    <x v="0"/>
    <x v="4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HAMPTON,HENRY,GEORGIA"/>
    <x v="5"/>
    <s v="GA"/>
    <s v="South"/>
    <n v="1"/>
    <x v="1"/>
    <n v="702"/>
    <x v="0"/>
    <x v="160"/>
  </r>
  <r>
    <d v="2025-10-09T00:00:00"/>
    <x v="0"/>
    <x v="0"/>
    <x v="0"/>
    <x v="0"/>
    <x v="6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PALO ALTO,SANTA CLARA,CALIFORNIA"/>
    <x v="9"/>
    <s v="CA"/>
    <s v="West"/>
    <n v="1"/>
    <x v="4"/>
    <n v="702"/>
    <x v="0"/>
    <x v="161"/>
  </r>
  <r>
    <d v="2025-10-10T00:00:00"/>
    <x v="0"/>
    <x v="0"/>
    <x v="0"/>
    <x v="0"/>
    <x v="0"/>
    <x v="1"/>
    <x v="1"/>
    <x v="0"/>
    <x v="1"/>
    <x v="0"/>
    <x v="2"/>
    <x v="29"/>
    <x v="0"/>
    <x v="0"/>
    <x v="0"/>
    <x v="4"/>
    <x v="0"/>
    <x v="2"/>
    <x v="0"/>
    <s v="LF"/>
    <x v="0"/>
    <x v="0"/>
    <x v="0"/>
    <x v="2"/>
    <s v="BERN,BERKS COUNTY,PENNSYLVANIA"/>
    <x v="34"/>
    <s v="PA"/>
    <s v="Northeast"/>
    <n v="1"/>
    <x v="3"/>
    <n v="702"/>
    <x v="0"/>
    <x v="162"/>
  </r>
  <r>
    <d v="2025-10-10T00:00:00"/>
    <x v="0"/>
    <x v="0"/>
    <x v="0"/>
    <x v="0"/>
    <x v="1"/>
    <x v="1"/>
    <x v="1"/>
    <x v="0"/>
    <x v="1"/>
    <x v="0"/>
    <x v="3"/>
    <x v="14"/>
    <x v="0"/>
    <x v="0"/>
    <x v="0"/>
    <x v="2"/>
    <x v="0"/>
    <x v="0"/>
    <x v="0"/>
    <s v="LF"/>
    <x v="0"/>
    <x v="0"/>
    <x v="0"/>
    <x v="2"/>
    <s v="SPRINGFIELD,GREENE,MISSOURI"/>
    <x v="19"/>
    <m/>
    <s v="International Duty Station"/>
    <n v="1"/>
    <x v="2"/>
    <n v="702"/>
    <x v="0"/>
    <x v="163"/>
  </r>
  <r>
    <d v="2025-10-10T00:00:00"/>
    <x v="0"/>
    <x v="0"/>
    <x v="0"/>
    <x v="0"/>
    <x v="1"/>
    <x v="1"/>
    <x v="1"/>
    <x v="0"/>
    <x v="1"/>
    <x v="0"/>
    <x v="5"/>
    <x v="5"/>
    <x v="0"/>
    <x v="0"/>
    <x v="0"/>
    <x v="2"/>
    <x v="0"/>
    <x v="3"/>
    <x v="0"/>
    <s v="LF"/>
    <x v="0"/>
    <x v="0"/>
    <x v="0"/>
    <x v="2"/>
    <s v="EDEN PRAIRIE,HENNEPIN,MINNESOTA"/>
    <x v="10"/>
    <s v="MN"/>
    <s v="Midwest"/>
    <n v="1"/>
    <x v="2"/>
    <n v="702"/>
    <x v="0"/>
    <x v="164"/>
  </r>
  <r>
    <d v="2025-10-10T00:00:00"/>
    <x v="0"/>
    <x v="0"/>
    <x v="0"/>
    <x v="0"/>
    <x v="1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AURORA,KANE,ILLINOIS"/>
    <x v="21"/>
    <s v="IL"/>
    <s v="Midwest"/>
    <n v="1"/>
    <x v="2"/>
    <n v="702"/>
    <x v="0"/>
    <x v="165"/>
  </r>
  <r>
    <d v="2025-10-10T00:00:00"/>
    <x v="0"/>
    <x v="0"/>
    <x v="0"/>
    <x v="0"/>
    <x v="3"/>
    <x v="1"/>
    <x v="1"/>
    <x v="0"/>
    <x v="1"/>
    <x v="0"/>
    <x v="2"/>
    <x v="29"/>
    <x v="0"/>
    <x v="0"/>
    <x v="0"/>
    <x v="4"/>
    <x v="0"/>
    <x v="0"/>
    <x v="0"/>
    <s v="LF"/>
    <x v="0"/>
    <x v="0"/>
    <x v="0"/>
    <x v="2"/>
    <s v="NANTUCKET,NANTUCKET,MASSACHUSETTS"/>
    <x v="27"/>
    <s v="MA"/>
    <s v="Northeast"/>
    <n v="1"/>
    <x v="3"/>
    <n v="702"/>
    <x v="0"/>
    <x v="166"/>
  </r>
  <r>
    <d v="2025-10-10T00:00:00"/>
    <x v="0"/>
    <x v="0"/>
    <x v="0"/>
    <x v="0"/>
    <x v="3"/>
    <x v="1"/>
    <x v="1"/>
    <x v="0"/>
    <x v="1"/>
    <x v="0"/>
    <x v="2"/>
    <x v="15"/>
    <x v="0"/>
    <x v="0"/>
    <x v="0"/>
    <x v="2"/>
    <x v="0"/>
    <x v="0"/>
    <x v="0"/>
    <s v="LF"/>
    <x v="0"/>
    <x v="0"/>
    <x v="0"/>
    <x v="2"/>
    <s v="SYRACUSE,ONONDAGA,NEW YORK"/>
    <x v="0"/>
    <s v="NY"/>
    <s v="Northeast"/>
    <n v="1"/>
    <x v="2"/>
    <n v="702"/>
    <x v="0"/>
    <x v="167"/>
  </r>
  <r>
    <d v="2025-10-10T00:00:00"/>
    <x v="0"/>
    <x v="0"/>
    <x v="0"/>
    <x v="0"/>
    <x v="4"/>
    <x v="1"/>
    <x v="1"/>
    <x v="0"/>
    <x v="1"/>
    <x v="0"/>
    <x v="3"/>
    <x v="14"/>
    <x v="0"/>
    <x v="0"/>
    <x v="0"/>
    <x v="4"/>
    <x v="0"/>
    <x v="3"/>
    <x v="0"/>
    <s v="LF"/>
    <x v="0"/>
    <x v="1"/>
    <x v="0"/>
    <x v="2"/>
    <s v="GREER,GREENVILLE,SOUTH CAROLINA"/>
    <x v="14"/>
    <s v="SC"/>
    <s v="South"/>
    <n v="1"/>
    <x v="2"/>
    <n v="702"/>
    <x v="0"/>
    <x v="168"/>
  </r>
  <r>
    <d v="2025-10-10T00:00:00"/>
    <x v="0"/>
    <x v="0"/>
    <x v="0"/>
    <x v="0"/>
    <x v="4"/>
    <x v="1"/>
    <x v="1"/>
    <x v="0"/>
    <x v="1"/>
    <x v="0"/>
    <x v="5"/>
    <x v="10"/>
    <x v="0"/>
    <x v="0"/>
    <x v="0"/>
    <x v="4"/>
    <x v="0"/>
    <x v="1"/>
    <x v="0"/>
    <s v="LF"/>
    <x v="0"/>
    <x v="1"/>
    <x v="0"/>
    <x v="2"/>
    <s v="MIAMI,MIAMI-DADE,FLORIDA"/>
    <x v="2"/>
    <s v="FL"/>
    <s v="South"/>
    <n v="1"/>
    <x v="3"/>
    <n v="702"/>
    <x v="0"/>
    <x v="169"/>
  </r>
  <r>
    <d v="2025-10-10T00:00:00"/>
    <x v="0"/>
    <x v="0"/>
    <x v="0"/>
    <x v="0"/>
    <x v="6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PALMDALE,LOS ANGELES,CALIFORNIA"/>
    <x v="9"/>
    <s v="CA"/>
    <s v="West"/>
    <n v="1"/>
    <x v="1"/>
    <n v="702"/>
    <x v="0"/>
    <x v="170"/>
  </r>
  <r>
    <d v="2025-10-11T00:00:00"/>
    <x v="0"/>
    <x v="0"/>
    <x v="0"/>
    <x v="0"/>
    <x v="0"/>
    <x v="1"/>
    <x v="1"/>
    <x v="0"/>
    <x v="1"/>
    <x v="0"/>
    <x v="1"/>
    <x v="9"/>
    <x v="0"/>
    <x v="0"/>
    <x v="0"/>
    <x v="2"/>
    <x v="0"/>
    <x v="2"/>
    <x v="0"/>
    <s v="LF"/>
    <x v="0"/>
    <x v="0"/>
    <x v="0"/>
    <x v="2"/>
    <s v="LEESBURG,LOUDOUN,VIRGINIA"/>
    <x v="33"/>
    <s v="VA"/>
    <s v="South"/>
    <n v="1"/>
    <x v="1"/>
    <n v="702"/>
    <x v="0"/>
    <x v="171"/>
  </r>
  <r>
    <d v="2025-10-11T00:00:00"/>
    <x v="0"/>
    <x v="0"/>
    <x v="0"/>
    <x v="0"/>
    <x v="1"/>
    <x v="1"/>
    <x v="1"/>
    <x v="0"/>
    <x v="1"/>
    <x v="0"/>
    <x v="5"/>
    <x v="5"/>
    <x v="0"/>
    <x v="0"/>
    <x v="0"/>
    <x v="2"/>
    <x v="0"/>
    <x v="0"/>
    <x v="0"/>
    <s v="LF"/>
    <x v="0"/>
    <x v="0"/>
    <x v="0"/>
    <x v="2"/>
    <s v="WATERFORD,OAKLAND,MICHIGAN"/>
    <x v="22"/>
    <s v="MI"/>
    <s v="Midwest"/>
    <n v="1"/>
    <x v="2"/>
    <n v="702"/>
    <x v="0"/>
    <x v="172"/>
  </r>
  <r>
    <d v="2025-10-11T00:00:00"/>
    <x v="0"/>
    <x v="0"/>
    <x v="0"/>
    <x v="0"/>
    <x v="2"/>
    <x v="1"/>
    <x v="1"/>
    <x v="0"/>
    <x v="1"/>
    <x v="0"/>
    <x v="0"/>
    <x v="32"/>
    <x v="0"/>
    <x v="0"/>
    <x v="0"/>
    <x v="2"/>
    <x v="0"/>
    <x v="0"/>
    <x v="0"/>
    <s v="LF"/>
    <x v="0"/>
    <x v="0"/>
    <x v="0"/>
    <x v="20"/>
    <s v="FAIRBANKS,FAIRBANKS NORTH STAR,ALASKA"/>
    <x v="18"/>
    <s v="AK"/>
    <s v="West"/>
    <n v="1"/>
    <x v="3"/>
    <n v="702"/>
    <x v="0"/>
    <x v="173"/>
  </r>
  <r>
    <d v="2025-10-11T00:00:00"/>
    <x v="0"/>
    <x v="0"/>
    <x v="0"/>
    <x v="0"/>
    <x v="5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INDIANAPOLIS,MARION,INDIANA"/>
    <x v="8"/>
    <s v="IN"/>
    <s v="Midwest"/>
    <n v="1"/>
    <x v="1"/>
    <n v="702"/>
    <x v="0"/>
    <x v="174"/>
  </r>
  <r>
    <d v="2025-10-11T00:00:00"/>
    <x v="0"/>
    <x v="0"/>
    <x v="0"/>
    <x v="0"/>
    <x v="5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INDIANAPOLIS,MARION,INDIANA"/>
    <x v="8"/>
    <s v="IN"/>
    <s v="Midwest"/>
    <n v="1"/>
    <x v="1"/>
    <n v="702"/>
    <x v="0"/>
    <x v="175"/>
  </r>
  <r>
    <d v="2025-10-11T00:00:00"/>
    <x v="0"/>
    <x v="0"/>
    <x v="0"/>
    <x v="0"/>
    <x v="6"/>
    <x v="1"/>
    <x v="1"/>
    <x v="0"/>
    <x v="1"/>
    <x v="0"/>
    <x v="2"/>
    <x v="6"/>
    <x v="0"/>
    <x v="0"/>
    <x v="0"/>
    <x v="2"/>
    <x v="0"/>
    <x v="0"/>
    <x v="0"/>
    <s v="LF"/>
    <x v="0"/>
    <x v="0"/>
    <x v="0"/>
    <x v="2"/>
    <s v="SAN DIEGO,SAN DIEGO,CALIFORNIA"/>
    <x v="9"/>
    <s v="CA"/>
    <s v="West"/>
    <n v="1"/>
    <x v="3"/>
    <n v="702"/>
    <x v="0"/>
    <x v="176"/>
  </r>
  <r>
    <d v="2025-10-11T00:00:00"/>
    <x v="0"/>
    <x v="0"/>
    <x v="0"/>
    <x v="0"/>
    <x v="6"/>
    <x v="1"/>
    <x v="1"/>
    <x v="0"/>
    <x v="1"/>
    <x v="0"/>
    <x v="4"/>
    <x v="4"/>
    <x v="0"/>
    <x v="0"/>
    <x v="0"/>
    <x v="3"/>
    <x v="0"/>
    <x v="3"/>
    <x v="0"/>
    <s v="LF"/>
    <x v="0"/>
    <x v="1"/>
    <x v="0"/>
    <x v="2"/>
    <s v="SANTA BARBARA,SANTA BARBARA,CALIFORNIA"/>
    <x v="9"/>
    <s v="CA"/>
    <s v="West"/>
    <n v="1"/>
    <x v="4"/>
    <n v="702"/>
    <x v="0"/>
    <x v="177"/>
  </r>
  <r>
    <d v="2025-10-12T00:00:00"/>
    <x v="0"/>
    <x v="0"/>
    <x v="0"/>
    <x v="0"/>
    <x v="0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LEESBURG,LOUDOUN,VIRGINIA"/>
    <x v="33"/>
    <s v="VA"/>
    <s v="South"/>
    <n v="1"/>
    <x v="3"/>
    <n v="702"/>
    <x v="0"/>
    <x v="178"/>
  </r>
  <r>
    <d v="2025-10-12T00:00:00"/>
    <x v="0"/>
    <x v="0"/>
    <x v="0"/>
    <x v="0"/>
    <x v="1"/>
    <x v="1"/>
    <x v="1"/>
    <x v="0"/>
    <x v="1"/>
    <x v="0"/>
    <x v="2"/>
    <x v="29"/>
    <x v="0"/>
    <x v="0"/>
    <x v="0"/>
    <x v="2"/>
    <x v="0"/>
    <x v="0"/>
    <x v="0"/>
    <s v="LF"/>
    <x v="0"/>
    <x v="0"/>
    <x v="0"/>
    <x v="2"/>
    <s v="KANSAS CITY,CLAY,MISSOURI"/>
    <x v="19"/>
    <m/>
    <s v="International Duty Station"/>
    <n v="1"/>
    <x v="2"/>
    <n v="702"/>
    <x v="0"/>
    <x v="179"/>
  </r>
  <r>
    <d v="2025-10-12T00:00:00"/>
    <x v="0"/>
    <x v="0"/>
    <x v="0"/>
    <x v="0"/>
    <x v="1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FARMINGTON,DAKOTA,MINNESOTA"/>
    <x v="10"/>
    <s v="MN"/>
    <s v="Midwest"/>
    <n v="1"/>
    <x v="1"/>
    <n v="702"/>
    <x v="0"/>
    <x v="180"/>
  </r>
  <r>
    <d v="2025-10-12T00:00:00"/>
    <x v="0"/>
    <x v="0"/>
    <x v="0"/>
    <x v="0"/>
    <x v="4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HAMPTON,HENRY,GEORGIA"/>
    <x v="5"/>
    <s v="GA"/>
    <s v="South"/>
    <n v="1"/>
    <x v="2"/>
    <n v="702"/>
    <x v="0"/>
    <x v="181"/>
  </r>
  <r>
    <d v="2025-10-12T00:00:00"/>
    <x v="0"/>
    <x v="0"/>
    <x v="0"/>
    <x v="0"/>
    <x v="5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3"/>
    <n v="702"/>
    <x v="0"/>
    <x v="182"/>
  </r>
  <r>
    <d v="2025-10-13T00:00:00"/>
    <x v="0"/>
    <x v="0"/>
    <x v="0"/>
    <x v="0"/>
    <x v="1"/>
    <x v="1"/>
    <x v="1"/>
    <x v="0"/>
    <x v="1"/>
    <x v="0"/>
    <x v="5"/>
    <x v="5"/>
    <x v="0"/>
    <x v="0"/>
    <x v="0"/>
    <x v="2"/>
    <x v="0"/>
    <x v="1"/>
    <x v="0"/>
    <s v="LF"/>
    <x v="0"/>
    <x v="0"/>
    <x v="0"/>
    <x v="2"/>
    <s v="EDEN PRAIRIE,HENNEPIN,MINNESOTA"/>
    <x v="10"/>
    <s v="MN"/>
    <s v="Midwest"/>
    <n v="1"/>
    <x v="2"/>
    <n v="702"/>
    <x v="0"/>
    <x v="183"/>
  </r>
  <r>
    <d v="2025-10-13T00:00:00"/>
    <x v="0"/>
    <x v="0"/>
    <x v="0"/>
    <x v="0"/>
    <x v="2"/>
    <x v="1"/>
    <x v="1"/>
    <x v="0"/>
    <x v="1"/>
    <x v="0"/>
    <x v="0"/>
    <x v="32"/>
    <x v="0"/>
    <x v="0"/>
    <x v="0"/>
    <x v="2"/>
    <x v="0"/>
    <x v="3"/>
    <x v="0"/>
    <s v="LF"/>
    <x v="0"/>
    <x v="0"/>
    <x v="0"/>
    <x v="20"/>
    <s v="FAIRBANKS,FAIRBANKS NORTH STAR,ALASKA"/>
    <x v="18"/>
    <s v="AK"/>
    <s v="West"/>
    <n v="1"/>
    <x v="3"/>
    <n v="702"/>
    <x v="0"/>
    <x v="184"/>
  </r>
  <r>
    <d v="2025-10-14T00:00:00"/>
    <x v="0"/>
    <x v="0"/>
    <x v="0"/>
    <x v="0"/>
    <x v="1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AURORA,KANE,ILLINOIS"/>
    <x v="21"/>
    <s v="IL"/>
    <s v="Midwest"/>
    <n v="1"/>
    <x v="2"/>
    <n v="702"/>
    <x v="0"/>
    <x v="185"/>
  </r>
  <r>
    <d v="2025-10-14T00:00:00"/>
    <x v="0"/>
    <x v="0"/>
    <x v="0"/>
    <x v="0"/>
    <x v="1"/>
    <x v="1"/>
    <x v="1"/>
    <x v="0"/>
    <x v="1"/>
    <x v="0"/>
    <x v="4"/>
    <x v="24"/>
    <x v="0"/>
    <x v="0"/>
    <x v="0"/>
    <x v="2"/>
    <x v="0"/>
    <x v="3"/>
    <x v="0"/>
    <s v="LF"/>
    <x v="0"/>
    <x v="0"/>
    <x v="0"/>
    <x v="2"/>
    <s v="BELLEVUE,SARPY,NEBRASKA"/>
    <x v="39"/>
    <s v="NE"/>
    <s v="Midwest"/>
    <n v="1"/>
    <x v="5"/>
    <n v="702"/>
    <x v="0"/>
    <x v="186"/>
  </r>
  <r>
    <d v="2025-10-14T00:00:00"/>
    <x v="0"/>
    <x v="0"/>
    <x v="0"/>
    <x v="0"/>
    <x v="5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3"/>
    <n v="702"/>
    <x v="0"/>
    <x v="187"/>
  </r>
  <r>
    <d v="2025-10-15T00:00:00"/>
    <x v="0"/>
    <x v="0"/>
    <x v="0"/>
    <x v="0"/>
    <x v="0"/>
    <x v="1"/>
    <x v="1"/>
    <x v="0"/>
    <x v="1"/>
    <x v="0"/>
    <x v="2"/>
    <x v="29"/>
    <x v="0"/>
    <x v="0"/>
    <x v="0"/>
    <x v="4"/>
    <x v="0"/>
    <x v="3"/>
    <x v="0"/>
    <s v="LF"/>
    <x v="0"/>
    <x v="1"/>
    <x v="0"/>
    <x v="2"/>
    <s v="MANASSAS,MANASSAS,VIRGINIA"/>
    <x v="33"/>
    <s v="VA"/>
    <s v="South"/>
    <n v="1"/>
    <x v="1"/>
    <n v="702"/>
    <x v="0"/>
    <x v="188"/>
  </r>
  <r>
    <d v="2025-10-15T00:00:00"/>
    <x v="0"/>
    <x v="0"/>
    <x v="0"/>
    <x v="0"/>
    <x v="1"/>
    <x v="1"/>
    <x v="1"/>
    <x v="0"/>
    <x v="1"/>
    <x v="0"/>
    <x v="5"/>
    <x v="10"/>
    <x v="0"/>
    <x v="0"/>
    <x v="0"/>
    <x v="2"/>
    <x v="0"/>
    <x v="2"/>
    <x v="0"/>
    <s v="LF"/>
    <x v="0"/>
    <x v="0"/>
    <x v="0"/>
    <x v="2"/>
    <s v="TULSA,TULSA,OKLAHOMA"/>
    <x v="17"/>
    <s v="OK"/>
    <s v="South"/>
    <n v="1"/>
    <x v="2"/>
    <n v="702"/>
    <x v="0"/>
    <x v="189"/>
  </r>
  <r>
    <d v="2025-10-15T00:00:00"/>
    <x v="0"/>
    <x v="0"/>
    <x v="0"/>
    <x v="0"/>
    <x v="1"/>
    <x v="1"/>
    <x v="1"/>
    <x v="0"/>
    <x v="1"/>
    <x v="0"/>
    <x v="2"/>
    <x v="15"/>
    <x v="0"/>
    <x v="0"/>
    <x v="0"/>
    <x v="2"/>
    <x v="0"/>
    <x v="4"/>
    <x v="0"/>
    <s v="LF"/>
    <x v="0"/>
    <x v="0"/>
    <x v="0"/>
    <x v="2"/>
    <s v="ROCKFORD,WINNEBAGO,ILLINOIS"/>
    <x v="21"/>
    <s v="IL"/>
    <s v="Midwest"/>
    <n v="1"/>
    <x v="3"/>
    <n v="702"/>
    <x v="0"/>
    <x v="190"/>
  </r>
  <r>
    <d v="2025-10-15T00:00:00"/>
    <x v="0"/>
    <x v="0"/>
    <x v="0"/>
    <x v="0"/>
    <x v="3"/>
    <x v="1"/>
    <x v="1"/>
    <x v="0"/>
    <x v="1"/>
    <x v="0"/>
    <x v="3"/>
    <x v="33"/>
    <x v="0"/>
    <x v="0"/>
    <x v="0"/>
    <x v="2"/>
    <x v="0"/>
    <x v="3"/>
    <x v="0"/>
    <s v="LF"/>
    <x v="0"/>
    <x v="1"/>
    <x v="0"/>
    <x v="2"/>
    <s v="WINDSOR LOCKS,HARTFORD,CONNECTICUT"/>
    <x v="40"/>
    <s v="CT"/>
    <s v="Northeast"/>
    <n v="1"/>
    <x v="2"/>
    <n v="702"/>
    <x v="0"/>
    <x v="191"/>
  </r>
  <r>
    <d v="2025-10-15T00:00:00"/>
    <x v="0"/>
    <x v="0"/>
    <x v="0"/>
    <x v="0"/>
    <x v="4"/>
    <x v="1"/>
    <x v="1"/>
    <x v="0"/>
    <x v="1"/>
    <x v="0"/>
    <x v="3"/>
    <x v="14"/>
    <x v="0"/>
    <x v="2"/>
    <x v="0"/>
    <x v="4"/>
    <x v="0"/>
    <x v="3"/>
    <x v="0"/>
    <s v="LF"/>
    <x v="0"/>
    <x v="1"/>
    <x v="0"/>
    <x v="2"/>
    <s v="HUNTSVILLE,MADISON,ALABAMA"/>
    <x v="37"/>
    <s v="AL"/>
    <s v="South"/>
    <n v="1"/>
    <x v="2"/>
    <n v="702"/>
    <x v="0"/>
    <x v="192"/>
  </r>
  <r>
    <d v="2025-10-16T00:00:00"/>
    <x v="0"/>
    <x v="0"/>
    <x v="0"/>
    <x v="0"/>
    <x v="1"/>
    <x v="1"/>
    <x v="1"/>
    <x v="0"/>
    <x v="1"/>
    <x v="0"/>
    <x v="3"/>
    <x v="3"/>
    <x v="0"/>
    <x v="0"/>
    <x v="0"/>
    <x v="2"/>
    <x v="0"/>
    <x v="3"/>
    <x v="0"/>
    <s v="LF"/>
    <x v="0"/>
    <x v="0"/>
    <x v="0"/>
    <x v="2"/>
    <s v="GREEN BAY,BROWN,WISCONSIN"/>
    <x v="11"/>
    <s v="WI"/>
    <s v="Midwest"/>
    <n v="1"/>
    <x v="2"/>
    <n v="702"/>
    <x v="0"/>
    <x v="193"/>
  </r>
  <r>
    <d v="2025-10-16T00:00:00"/>
    <x v="0"/>
    <x v="0"/>
    <x v="0"/>
    <x v="0"/>
    <x v="1"/>
    <x v="1"/>
    <x v="1"/>
    <x v="0"/>
    <x v="1"/>
    <x v="0"/>
    <x v="2"/>
    <x v="29"/>
    <x v="0"/>
    <x v="0"/>
    <x v="0"/>
    <x v="4"/>
    <x v="0"/>
    <x v="0"/>
    <x v="0"/>
    <s v="LF"/>
    <x v="0"/>
    <x v="0"/>
    <x v="0"/>
    <x v="2"/>
    <s v="TRAVERSE CITY,GRAND TRAVERSE,MICHIGAN"/>
    <x v="22"/>
    <s v="MI"/>
    <s v="Midwest"/>
    <n v="1"/>
    <x v="2"/>
    <n v="702"/>
    <x v="0"/>
    <x v="194"/>
  </r>
  <r>
    <d v="2025-10-16T00:00:00"/>
    <x v="0"/>
    <x v="0"/>
    <x v="0"/>
    <x v="0"/>
    <x v="1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OLATHE,JOHNSON,KANSAS"/>
    <x v="25"/>
    <s v="KS"/>
    <s v="Midwest"/>
    <n v="1"/>
    <x v="0"/>
    <n v="702"/>
    <x v="0"/>
    <x v="195"/>
  </r>
  <r>
    <d v="2025-10-16T00:00:00"/>
    <x v="0"/>
    <x v="0"/>
    <x v="0"/>
    <x v="0"/>
    <x v="2"/>
    <x v="0"/>
    <x v="12"/>
    <x v="3"/>
    <x v="2"/>
    <x v="1"/>
    <x v="0"/>
    <x v="0"/>
    <x v="0"/>
    <x v="0"/>
    <x v="0"/>
    <x v="2"/>
    <x v="0"/>
    <x v="0"/>
    <x v="0"/>
    <s v="KF"/>
    <x v="0"/>
    <x v="0"/>
    <x v="0"/>
    <x v="8"/>
    <s v="DES PLAINES,COOK,ILLINOIS"/>
    <x v="21"/>
    <s v="IL"/>
    <s v="Midwest"/>
    <n v="1"/>
    <x v="5"/>
    <n v="702"/>
    <x v="0"/>
    <x v="196"/>
  </r>
  <r>
    <d v="2025-10-16T00:00:00"/>
    <x v="0"/>
    <x v="0"/>
    <x v="0"/>
    <x v="0"/>
    <x v="4"/>
    <x v="1"/>
    <x v="1"/>
    <x v="0"/>
    <x v="1"/>
    <x v="0"/>
    <x v="2"/>
    <x v="6"/>
    <x v="0"/>
    <x v="0"/>
    <x v="0"/>
    <x v="2"/>
    <x v="0"/>
    <x v="3"/>
    <x v="0"/>
    <s v="LF"/>
    <x v="0"/>
    <x v="0"/>
    <x v="0"/>
    <x v="2"/>
    <s v="SARASOTA,SARASOTA,FLORIDA"/>
    <x v="2"/>
    <s v="FL"/>
    <s v="South"/>
    <n v="1"/>
    <x v="2"/>
    <n v="702"/>
    <x v="0"/>
    <x v="197"/>
  </r>
  <r>
    <d v="2025-10-16T00:00:00"/>
    <x v="0"/>
    <x v="0"/>
    <x v="0"/>
    <x v="0"/>
    <x v="5"/>
    <x v="1"/>
    <x v="1"/>
    <x v="0"/>
    <x v="1"/>
    <x v="0"/>
    <x v="2"/>
    <x v="29"/>
    <x v="0"/>
    <x v="0"/>
    <x v="0"/>
    <x v="2"/>
    <x v="0"/>
    <x v="3"/>
    <x v="0"/>
    <s v="LF"/>
    <x v="0"/>
    <x v="0"/>
    <x v="0"/>
    <x v="2"/>
    <s v="LAFAYETTE,LAFAYETTE,LOUISIANA"/>
    <x v="19"/>
    <m/>
    <s v="International Duty Station"/>
    <n v="1"/>
    <x v="2"/>
    <n v="702"/>
    <x v="0"/>
    <x v="198"/>
  </r>
  <r>
    <d v="2025-10-16T00:00:00"/>
    <x v="0"/>
    <x v="0"/>
    <x v="0"/>
    <x v="0"/>
    <x v="5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2"/>
    <n v="702"/>
    <x v="0"/>
    <x v="199"/>
  </r>
  <r>
    <d v="2025-10-16T00:00:00"/>
    <x v="0"/>
    <x v="0"/>
    <x v="0"/>
    <x v="0"/>
    <x v="5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HOUSTON,HARRIS,TEXAS"/>
    <x v="6"/>
    <s v="TX"/>
    <s v="South"/>
    <n v="1"/>
    <x v="1"/>
    <n v="702"/>
    <x v="0"/>
    <x v="200"/>
  </r>
  <r>
    <d v="2025-10-16T00:00:00"/>
    <x v="0"/>
    <x v="0"/>
    <x v="0"/>
    <x v="0"/>
    <x v="6"/>
    <x v="1"/>
    <x v="1"/>
    <x v="0"/>
    <x v="1"/>
    <x v="0"/>
    <x v="5"/>
    <x v="10"/>
    <x v="0"/>
    <x v="0"/>
    <x v="0"/>
    <x v="4"/>
    <x v="0"/>
    <x v="3"/>
    <x v="0"/>
    <s v="LF"/>
    <x v="0"/>
    <x v="0"/>
    <x v="0"/>
    <x v="2"/>
    <s v="CHINO,SAN BERNARDINO,CALIFORNIA"/>
    <x v="9"/>
    <s v="CA"/>
    <s v="West"/>
    <n v="1"/>
    <x v="3"/>
    <n v="702"/>
    <x v="0"/>
    <x v="201"/>
  </r>
  <r>
    <d v="2025-10-16T00:00:00"/>
    <x v="0"/>
    <x v="0"/>
    <x v="0"/>
    <x v="0"/>
    <x v="6"/>
    <x v="1"/>
    <x v="1"/>
    <x v="0"/>
    <x v="1"/>
    <x v="0"/>
    <x v="2"/>
    <x v="6"/>
    <x v="0"/>
    <x v="0"/>
    <x v="0"/>
    <x v="2"/>
    <x v="0"/>
    <x v="3"/>
    <x v="0"/>
    <s v="LF"/>
    <x v="0"/>
    <x v="0"/>
    <x v="0"/>
    <x v="2"/>
    <s v="TORRANCE,LOS ANGELES,CALIFORNIA"/>
    <x v="9"/>
    <s v="CA"/>
    <s v="West"/>
    <n v="1"/>
    <x v="3"/>
    <n v="702"/>
    <x v="0"/>
    <x v="26"/>
  </r>
  <r>
    <d v="2025-10-16T00:00:00"/>
    <x v="0"/>
    <x v="0"/>
    <x v="0"/>
    <x v="0"/>
    <x v="6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PALMDALE,LOS ANGELES,CALIFORNIA"/>
    <x v="9"/>
    <s v="CA"/>
    <s v="West"/>
    <n v="1"/>
    <x v="1"/>
    <n v="702"/>
    <x v="0"/>
    <x v="202"/>
  </r>
  <r>
    <d v="2025-10-17T00:00:00"/>
    <x v="0"/>
    <x v="0"/>
    <x v="0"/>
    <x v="0"/>
    <x v="1"/>
    <x v="1"/>
    <x v="1"/>
    <x v="0"/>
    <x v="1"/>
    <x v="0"/>
    <x v="5"/>
    <x v="30"/>
    <x v="0"/>
    <x v="1"/>
    <x v="0"/>
    <x v="5"/>
    <x v="0"/>
    <x v="4"/>
    <x v="0"/>
    <s v="LF"/>
    <x v="0"/>
    <x v="1"/>
    <x v="0"/>
    <x v="2"/>
    <s v="MILLCREEK TOWNSHIP,ERIE,PENNSYLVANIA"/>
    <x v="34"/>
    <s v="PA"/>
    <s v="Northeast"/>
    <n v="1"/>
    <x v="2"/>
    <n v="702"/>
    <x v="0"/>
    <x v="203"/>
  </r>
  <r>
    <d v="2025-10-17T00:00:00"/>
    <x v="0"/>
    <x v="0"/>
    <x v="0"/>
    <x v="0"/>
    <x v="1"/>
    <x v="1"/>
    <x v="1"/>
    <x v="0"/>
    <x v="1"/>
    <x v="0"/>
    <x v="4"/>
    <x v="24"/>
    <x v="0"/>
    <x v="0"/>
    <x v="0"/>
    <x v="4"/>
    <x v="0"/>
    <x v="3"/>
    <x v="0"/>
    <s v="LF"/>
    <x v="0"/>
    <x v="1"/>
    <x v="0"/>
    <x v="2"/>
    <s v="WICHITA,SEDGWICK,KANSAS"/>
    <x v="25"/>
    <s v="KS"/>
    <s v="Midwest"/>
    <n v="1"/>
    <x v="3"/>
    <n v="702"/>
    <x v="0"/>
    <x v="204"/>
  </r>
  <r>
    <d v="2025-10-17T00:00:00"/>
    <x v="0"/>
    <x v="0"/>
    <x v="0"/>
    <x v="0"/>
    <x v="5"/>
    <x v="1"/>
    <x v="1"/>
    <x v="0"/>
    <x v="1"/>
    <x v="0"/>
    <x v="2"/>
    <x v="15"/>
    <x v="0"/>
    <x v="0"/>
    <x v="0"/>
    <x v="2"/>
    <x v="0"/>
    <x v="2"/>
    <x v="0"/>
    <s v="LF"/>
    <x v="0"/>
    <x v="0"/>
    <x v="0"/>
    <x v="2"/>
    <s v="BATON ROUGE,EAST BATON ROUGE,LOUISIANA"/>
    <x v="19"/>
    <m/>
    <s v="International Duty Station"/>
    <n v="1"/>
    <x v="2"/>
    <n v="702"/>
    <x v="0"/>
    <x v="205"/>
  </r>
  <r>
    <d v="2025-10-17T00:00:00"/>
    <x v="0"/>
    <x v="0"/>
    <x v="0"/>
    <x v="8"/>
    <x v="20"/>
    <x v="3"/>
    <x v="31"/>
    <x v="5"/>
    <x v="0"/>
    <x v="1"/>
    <x v="0"/>
    <x v="12"/>
    <x v="0"/>
    <x v="0"/>
    <x v="0"/>
    <x v="4"/>
    <x v="2"/>
    <x v="7"/>
    <x v="2"/>
    <s v="KF"/>
    <x v="0"/>
    <x v="0"/>
    <x v="11"/>
    <x v="21"/>
    <s v="WASHINGTON NAVY YARD, DISTRICT OF COLUMBIA, DC"/>
    <x v="24"/>
    <s v="DC"/>
    <s v="Headquarters"/>
    <n v="1"/>
    <x v="4"/>
    <n v="702"/>
    <x v="0"/>
    <x v="206"/>
  </r>
  <r>
    <d v="2025-10-18T00:00:00"/>
    <x v="0"/>
    <x v="0"/>
    <x v="0"/>
    <x v="0"/>
    <x v="0"/>
    <x v="1"/>
    <x v="1"/>
    <x v="0"/>
    <x v="1"/>
    <x v="0"/>
    <x v="2"/>
    <x v="29"/>
    <x v="0"/>
    <x v="0"/>
    <x v="0"/>
    <x v="4"/>
    <x v="0"/>
    <x v="0"/>
    <x v="0"/>
    <s v="LF"/>
    <x v="0"/>
    <x v="0"/>
    <x v="0"/>
    <x v="2"/>
    <s v="MANASSAS,MANASSAS,VIRGINIA"/>
    <x v="33"/>
    <s v="VA"/>
    <s v="South"/>
    <n v="1"/>
    <x v="3"/>
    <n v="702"/>
    <x v="0"/>
    <x v="207"/>
  </r>
  <r>
    <d v="2025-10-18T00:00:00"/>
    <x v="0"/>
    <x v="0"/>
    <x v="0"/>
    <x v="0"/>
    <x v="1"/>
    <x v="1"/>
    <x v="1"/>
    <x v="0"/>
    <x v="1"/>
    <x v="0"/>
    <x v="0"/>
    <x v="28"/>
    <x v="0"/>
    <x v="0"/>
    <x v="0"/>
    <x v="2"/>
    <x v="0"/>
    <x v="0"/>
    <x v="0"/>
    <s v="LF"/>
    <x v="0"/>
    <x v="0"/>
    <x v="0"/>
    <x v="2"/>
    <s v="GRAND FORKS,GRAND FORKS,NORTH DAKOTA"/>
    <x v="41"/>
    <s v="ND"/>
    <s v="Midwest"/>
    <n v="1"/>
    <x v="4"/>
    <n v="702"/>
    <x v="0"/>
    <x v="208"/>
  </r>
  <r>
    <d v="2025-10-18T00:00:00"/>
    <x v="0"/>
    <x v="0"/>
    <x v="0"/>
    <x v="0"/>
    <x v="4"/>
    <x v="1"/>
    <x v="1"/>
    <x v="0"/>
    <x v="1"/>
    <x v="0"/>
    <x v="4"/>
    <x v="4"/>
    <x v="0"/>
    <x v="0"/>
    <x v="0"/>
    <x v="3"/>
    <x v="0"/>
    <x v="3"/>
    <x v="0"/>
    <s v="LF"/>
    <x v="0"/>
    <x v="1"/>
    <x v="0"/>
    <x v="2"/>
    <s v="SARASOTA,SARASOTA,FLORIDA"/>
    <x v="2"/>
    <s v="FL"/>
    <s v="South"/>
    <n v="1"/>
    <x v="3"/>
    <n v="702"/>
    <x v="0"/>
    <x v="86"/>
  </r>
  <r>
    <d v="2025-10-18T00:00:00"/>
    <x v="0"/>
    <x v="0"/>
    <x v="0"/>
    <x v="0"/>
    <x v="4"/>
    <x v="1"/>
    <x v="1"/>
    <x v="0"/>
    <x v="1"/>
    <x v="0"/>
    <x v="1"/>
    <x v="9"/>
    <x v="0"/>
    <x v="0"/>
    <x v="0"/>
    <x v="2"/>
    <x v="0"/>
    <x v="11"/>
    <x v="0"/>
    <s v="LF"/>
    <x v="0"/>
    <x v="0"/>
    <x v="0"/>
    <x v="2"/>
    <s v="HAMPTON,HENRY,GEORGIA"/>
    <x v="5"/>
    <s v="GA"/>
    <s v="South"/>
    <n v="1"/>
    <x v="1"/>
    <n v="702"/>
    <x v="0"/>
    <x v="209"/>
  </r>
  <r>
    <d v="2025-10-18T00:00:00"/>
    <x v="0"/>
    <x v="0"/>
    <x v="0"/>
    <x v="0"/>
    <x v="5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2"/>
    <n v="702"/>
    <x v="0"/>
    <x v="210"/>
  </r>
  <r>
    <d v="2025-10-19T00:00:00"/>
    <x v="0"/>
    <x v="0"/>
    <x v="0"/>
    <x v="0"/>
    <x v="7"/>
    <x v="2"/>
    <x v="32"/>
    <x v="13"/>
    <x v="0"/>
    <x v="1"/>
    <x v="4"/>
    <x v="22"/>
    <x v="0"/>
    <x v="2"/>
    <x v="0"/>
    <x v="1"/>
    <x v="0"/>
    <x v="3"/>
    <x v="0"/>
    <s v="KF"/>
    <x v="0"/>
    <x v="1"/>
    <x v="0"/>
    <x v="22"/>
    <s v="OKLAHOMA CITY,OKLAHOMA,OKLAHOMA"/>
    <x v="17"/>
    <s v="OK"/>
    <s v="South"/>
    <n v="1"/>
    <x v="3"/>
    <n v="702"/>
    <x v="0"/>
    <x v="211"/>
  </r>
  <r>
    <d v="2025-10-19T00:00:00"/>
    <x v="0"/>
    <x v="0"/>
    <x v="0"/>
    <x v="0"/>
    <x v="8"/>
    <x v="0"/>
    <x v="0"/>
    <x v="0"/>
    <x v="0"/>
    <x v="0"/>
    <x v="5"/>
    <x v="17"/>
    <x v="0"/>
    <x v="2"/>
    <x v="0"/>
    <x v="4"/>
    <x v="0"/>
    <x v="3"/>
    <x v="0"/>
    <s v="KF"/>
    <x v="0"/>
    <x v="1"/>
    <x v="0"/>
    <x v="0"/>
    <s v="FAIRBANKS,FAIRBANKS NORTH STAR,ALASKA"/>
    <x v="18"/>
    <s v="AK"/>
    <s v="West"/>
    <n v="1"/>
    <x v="3"/>
    <n v="702"/>
    <x v="0"/>
    <x v="212"/>
  </r>
  <r>
    <d v="2025-10-19T00:00:00"/>
    <x v="0"/>
    <x v="0"/>
    <x v="0"/>
    <x v="0"/>
    <x v="9"/>
    <x v="0"/>
    <x v="16"/>
    <x v="1"/>
    <x v="0"/>
    <x v="0"/>
    <x v="4"/>
    <x v="16"/>
    <x v="0"/>
    <x v="1"/>
    <x v="0"/>
    <x v="4"/>
    <x v="0"/>
    <x v="0"/>
    <x v="0"/>
    <s v="KF"/>
    <x v="0"/>
    <x v="1"/>
    <x v="0"/>
    <x v="10"/>
    <s v="KANSAS CITY,JACKSON,MISSOURI"/>
    <x v="19"/>
    <m/>
    <s v="International Duty Station"/>
    <n v="1"/>
    <x v="3"/>
    <n v="702"/>
    <x v="0"/>
    <x v="213"/>
  </r>
  <r>
    <d v="2025-10-19T00:00:00"/>
    <x v="0"/>
    <x v="0"/>
    <x v="0"/>
    <x v="0"/>
    <x v="9"/>
    <x v="0"/>
    <x v="0"/>
    <x v="0"/>
    <x v="0"/>
    <x v="0"/>
    <x v="5"/>
    <x v="17"/>
    <x v="0"/>
    <x v="0"/>
    <x v="0"/>
    <x v="4"/>
    <x v="0"/>
    <x v="3"/>
    <x v="0"/>
    <s v="KF"/>
    <x v="0"/>
    <x v="1"/>
    <x v="0"/>
    <x v="0"/>
    <s v="KANSAS CITY,PLATTE,MISSOURI"/>
    <x v="19"/>
    <m/>
    <s v="International Duty Station"/>
    <n v="1"/>
    <x v="5"/>
    <n v="702"/>
    <x v="0"/>
    <x v="214"/>
  </r>
  <r>
    <d v="2025-10-19T00:00:00"/>
    <x v="0"/>
    <x v="0"/>
    <x v="0"/>
    <x v="0"/>
    <x v="0"/>
    <x v="2"/>
    <x v="2"/>
    <x v="1"/>
    <x v="1"/>
    <x v="0"/>
    <x v="4"/>
    <x v="22"/>
    <x v="0"/>
    <x v="0"/>
    <x v="0"/>
    <x v="2"/>
    <x v="0"/>
    <x v="3"/>
    <x v="0"/>
    <s v="KF"/>
    <x v="0"/>
    <x v="0"/>
    <x v="0"/>
    <x v="6"/>
    <s v="GREENSBORO,GUILFORD,NORTH CAROLINA"/>
    <x v="19"/>
    <m/>
    <s v="International Duty Station"/>
    <n v="1"/>
    <x v="2"/>
    <n v="702"/>
    <x v="0"/>
    <x v="215"/>
  </r>
  <r>
    <d v="2025-10-19T00:00:00"/>
    <x v="0"/>
    <x v="0"/>
    <x v="0"/>
    <x v="0"/>
    <x v="0"/>
    <x v="0"/>
    <x v="0"/>
    <x v="0"/>
    <x v="0"/>
    <x v="0"/>
    <x v="5"/>
    <x v="17"/>
    <x v="0"/>
    <x v="0"/>
    <x v="0"/>
    <x v="2"/>
    <x v="0"/>
    <x v="0"/>
    <x v="0"/>
    <s v="KF"/>
    <x v="0"/>
    <x v="0"/>
    <x v="0"/>
    <x v="0"/>
    <s v="NEWARK,ESSEX,NEW JERSEY"/>
    <x v="16"/>
    <s v="NJ"/>
    <s v="Northeast"/>
    <n v="1"/>
    <x v="3"/>
    <n v="702"/>
    <x v="0"/>
    <x v="216"/>
  </r>
  <r>
    <d v="2025-10-19T00:00:00"/>
    <x v="0"/>
    <x v="0"/>
    <x v="0"/>
    <x v="0"/>
    <x v="0"/>
    <x v="0"/>
    <x v="0"/>
    <x v="0"/>
    <x v="0"/>
    <x v="0"/>
    <x v="5"/>
    <x v="17"/>
    <x v="0"/>
    <x v="0"/>
    <x v="0"/>
    <x v="2"/>
    <x v="0"/>
    <x v="0"/>
    <x v="0"/>
    <s v="KF"/>
    <x v="0"/>
    <x v="1"/>
    <x v="0"/>
    <x v="0"/>
    <s v="MORRISTOWN,MORRIS,NEW JERSEY"/>
    <x v="16"/>
    <s v="NJ"/>
    <s v="Northeast"/>
    <n v="1"/>
    <x v="3"/>
    <n v="702"/>
    <x v="0"/>
    <x v="217"/>
  </r>
  <r>
    <d v="2025-10-19T00:00:00"/>
    <x v="0"/>
    <x v="0"/>
    <x v="0"/>
    <x v="0"/>
    <x v="1"/>
    <x v="1"/>
    <x v="1"/>
    <x v="0"/>
    <x v="1"/>
    <x v="0"/>
    <x v="0"/>
    <x v="34"/>
    <x v="1"/>
    <x v="0"/>
    <x v="0"/>
    <x v="3"/>
    <x v="0"/>
    <x v="3"/>
    <x v="0"/>
    <s v="LF"/>
    <x v="1"/>
    <x v="1"/>
    <x v="0"/>
    <x v="1"/>
    <s v="WICHITA,SEDGWICK,KANSAS"/>
    <x v="25"/>
    <s v="KS"/>
    <s v="Midwest"/>
    <n v="1"/>
    <x v="0"/>
    <n v="702"/>
    <x v="0"/>
    <x v="218"/>
  </r>
  <r>
    <d v="2025-10-19T00:00:00"/>
    <x v="0"/>
    <x v="0"/>
    <x v="0"/>
    <x v="0"/>
    <x v="1"/>
    <x v="0"/>
    <x v="0"/>
    <x v="0"/>
    <x v="0"/>
    <x v="0"/>
    <x v="5"/>
    <x v="17"/>
    <x v="0"/>
    <x v="1"/>
    <x v="0"/>
    <x v="5"/>
    <x v="0"/>
    <x v="3"/>
    <x v="0"/>
    <s v="K"/>
    <x v="0"/>
    <x v="1"/>
    <x v="0"/>
    <x v="0"/>
    <s v="CHICAGO,COOK,ILLINOIS"/>
    <x v="21"/>
    <s v="IL"/>
    <s v="Midwest"/>
    <n v="1"/>
    <x v="3"/>
    <n v="702"/>
    <x v="0"/>
    <x v="219"/>
  </r>
  <r>
    <d v="2025-10-19T00:00:00"/>
    <x v="0"/>
    <x v="0"/>
    <x v="0"/>
    <x v="0"/>
    <x v="1"/>
    <x v="0"/>
    <x v="0"/>
    <x v="0"/>
    <x v="0"/>
    <x v="0"/>
    <x v="5"/>
    <x v="17"/>
    <x v="0"/>
    <x v="0"/>
    <x v="0"/>
    <x v="3"/>
    <x v="0"/>
    <x v="12"/>
    <x v="0"/>
    <s v="KF"/>
    <x v="0"/>
    <x v="1"/>
    <x v="0"/>
    <x v="0"/>
    <s v="MINNEAPOLIS,HENNEPIN,MINNESOTA"/>
    <x v="10"/>
    <s v="MN"/>
    <s v="Midwest"/>
    <n v="1"/>
    <x v="3"/>
    <n v="702"/>
    <x v="0"/>
    <x v="220"/>
  </r>
  <r>
    <d v="2025-10-19T00:00:00"/>
    <x v="0"/>
    <x v="0"/>
    <x v="0"/>
    <x v="0"/>
    <x v="1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ERIE,ERIE,PENNSYLVANIA"/>
    <x v="34"/>
    <s v="PA"/>
    <s v="Northeast"/>
    <n v="1"/>
    <x v="2"/>
    <n v="702"/>
    <x v="0"/>
    <x v="221"/>
  </r>
  <r>
    <d v="2025-10-19T00:00:00"/>
    <x v="0"/>
    <x v="0"/>
    <x v="0"/>
    <x v="0"/>
    <x v="1"/>
    <x v="0"/>
    <x v="0"/>
    <x v="0"/>
    <x v="0"/>
    <x v="0"/>
    <x v="4"/>
    <x v="16"/>
    <x v="0"/>
    <x v="0"/>
    <x v="0"/>
    <x v="3"/>
    <x v="0"/>
    <x v="3"/>
    <x v="0"/>
    <s v="KF"/>
    <x v="0"/>
    <x v="0"/>
    <x v="0"/>
    <x v="0"/>
    <s v="OMAHA,DOUGLAS,NEBRASKA"/>
    <x v="39"/>
    <s v="NE"/>
    <s v="Midwest"/>
    <n v="1"/>
    <x v="3"/>
    <n v="702"/>
    <x v="0"/>
    <x v="222"/>
  </r>
  <r>
    <d v="2025-10-19T00:00:00"/>
    <x v="0"/>
    <x v="0"/>
    <x v="0"/>
    <x v="0"/>
    <x v="1"/>
    <x v="0"/>
    <x v="0"/>
    <x v="0"/>
    <x v="0"/>
    <x v="0"/>
    <x v="4"/>
    <x v="16"/>
    <x v="0"/>
    <x v="0"/>
    <x v="0"/>
    <x v="4"/>
    <x v="0"/>
    <x v="3"/>
    <x v="0"/>
    <s v="KF"/>
    <x v="0"/>
    <x v="1"/>
    <x v="0"/>
    <x v="0"/>
    <s v="CHICAGO,COOK,ILLINOIS"/>
    <x v="21"/>
    <s v="IL"/>
    <s v="Midwest"/>
    <n v="1"/>
    <x v="3"/>
    <n v="702"/>
    <x v="0"/>
    <x v="223"/>
  </r>
  <r>
    <d v="2025-10-19T00:00:00"/>
    <x v="0"/>
    <x v="0"/>
    <x v="0"/>
    <x v="0"/>
    <x v="2"/>
    <x v="2"/>
    <x v="6"/>
    <x v="4"/>
    <x v="0"/>
    <x v="1"/>
    <x v="5"/>
    <x v="35"/>
    <x v="0"/>
    <x v="0"/>
    <x v="0"/>
    <x v="2"/>
    <x v="0"/>
    <x v="3"/>
    <x v="0"/>
    <s v="KF"/>
    <x v="0"/>
    <x v="0"/>
    <x v="0"/>
    <x v="6"/>
    <s v="OKLAHOMA CITY,OKLAHOMA,OKLAHOMA"/>
    <x v="17"/>
    <s v="OK"/>
    <s v="South"/>
    <n v="1"/>
    <x v="6"/>
    <n v="702"/>
    <x v="0"/>
    <x v="224"/>
  </r>
  <r>
    <d v="2025-10-19T00:00:00"/>
    <x v="0"/>
    <x v="0"/>
    <x v="0"/>
    <x v="0"/>
    <x v="2"/>
    <x v="2"/>
    <x v="2"/>
    <x v="1"/>
    <x v="1"/>
    <x v="0"/>
    <x v="1"/>
    <x v="18"/>
    <x v="0"/>
    <x v="0"/>
    <x v="0"/>
    <x v="5"/>
    <x v="0"/>
    <x v="1"/>
    <x v="0"/>
    <s v="K"/>
    <x v="0"/>
    <x v="0"/>
    <x v="12"/>
    <x v="6"/>
    <s v="SPOKANE,SPOKANE,WASHINGTON"/>
    <x v="12"/>
    <s v="WA"/>
    <s v="West"/>
    <n v="1"/>
    <x v="0"/>
    <n v="702"/>
    <x v="0"/>
    <x v="225"/>
  </r>
  <r>
    <d v="2025-10-19T00:00:00"/>
    <x v="0"/>
    <x v="0"/>
    <x v="0"/>
    <x v="0"/>
    <x v="2"/>
    <x v="2"/>
    <x v="2"/>
    <x v="1"/>
    <x v="1"/>
    <x v="0"/>
    <x v="1"/>
    <x v="18"/>
    <x v="0"/>
    <x v="0"/>
    <x v="0"/>
    <x v="2"/>
    <x v="0"/>
    <x v="3"/>
    <x v="0"/>
    <s v="KF"/>
    <x v="0"/>
    <x v="0"/>
    <x v="0"/>
    <x v="6"/>
    <s v="MIRAMAR,BROWARD,FLORIDA"/>
    <x v="2"/>
    <s v="FL"/>
    <s v="South"/>
    <n v="1"/>
    <x v="0"/>
    <n v="702"/>
    <x v="0"/>
    <x v="226"/>
  </r>
  <r>
    <d v="2025-10-19T00:00:00"/>
    <x v="0"/>
    <x v="0"/>
    <x v="0"/>
    <x v="0"/>
    <x v="2"/>
    <x v="0"/>
    <x v="4"/>
    <x v="3"/>
    <x v="2"/>
    <x v="1"/>
    <x v="4"/>
    <x v="16"/>
    <x v="0"/>
    <x v="0"/>
    <x v="0"/>
    <x v="2"/>
    <x v="0"/>
    <x v="3"/>
    <x v="0"/>
    <s v="KF"/>
    <x v="0"/>
    <x v="0"/>
    <x v="0"/>
    <x v="0"/>
    <s v="ANCHORAGE,ANCHORAGE,ALASKA"/>
    <x v="18"/>
    <s v="AK"/>
    <s v="West"/>
    <n v="1"/>
    <x v="4"/>
    <n v="702"/>
    <x v="0"/>
    <x v="227"/>
  </r>
  <r>
    <d v="2025-10-19T00:00:00"/>
    <x v="0"/>
    <x v="0"/>
    <x v="0"/>
    <x v="0"/>
    <x v="2"/>
    <x v="0"/>
    <x v="33"/>
    <x v="3"/>
    <x v="2"/>
    <x v="0"/>
    <x v="4"/>
    <x v="16"/>
    <x v="0"/>
    <x v="0"/>
    <x v="0"/>
    <x v="2"/>
    <x v="0"/>
    <x v="0"/>
    <x v="0"/>
    <s v="KF"/>
    <x v="0"/>
    <x v="0"/>
    <x v="0"/>
    <x v="8"/>
    <s v="DES MOINES,KING,WASHINGTON"/>
    <x v="12"/>
    <s v="WA"/>
    <s v="West"/>
    <n v="1"/>
    <x v="4"/>
    <n v="702"/>
    <x v="0"/>
    <x v="228"/>
  </r>
  <r>
    <d v="2025-10-19T00:00:00"/>
    <x v="0"/>
    <x v="0"/>
    <x v="0"/>
    <x v="0"/>
    <x v="2"/>
    <x v="0"/>
    <x v="33"/>
    <x v="3"/>
    <x v="2"/>
    <x v="0"/>
    <x v="4"/>
    <x v="16"/>
    <x v="0"/>
    <x v="0"/>
    <x v="0"/>
    <x v="2"/>
    <x v="0"/>
    <x v="0"/>
    <x v="0"/>
    <s v="KF"/>
    <x v="0"/>
    <x v="0"/>
    <x v="0"/>
    <x v="8"/>
    <s v="FORT WORTH,TARRANT,TEXAS"/>
    <x v="6"/>
    <s v="TX"/>
    <s v="South"/>
    <n v="1"/>
    <x v="2"/>
    <n v="702"/>
    <x v="0"/>
    <x v="229"/>
  </r>
  <r>
    <d v="2025-10-19T00:00:00"/>
    <x v="0"/>
    <x v="0"/>
    <x v="0"/>
    <x v="0"/>
    <x v="10"/>
    <x v="1"/>
    <x v="1"/>
    <x v="0"/>
    <x v="1"/>
    <x v="0"/>
    <x v="1"/>
    <x v="36"/>
    <x v="0"/>
    <x v="0"/>
    <x v="0"/>
    <x v="5"/>
    <x v="0"/>
    <x v="3"/>
    <x v="0"/>
    <s v="L"/>
    <x v="0"/>
    <x v="0"/>
    <x v="0"/>
    <x v="23"/>
    <s v="ANCHORAGE,ANCHORAGE,ALASKA"/>
    <x v="18"/>
    <s v="AK"/>
    <s v="West"/>
    <n v="1"/>
    <x v="1"/>
    <n v="702"/>
    <x v="0"/>
    <x v="230"/>
  </r>
  <r>
    <d v="2025-10-19T00:00:00"/>
    <x v="0"/>
    <x v="0"/>
    <x v="0"/>
    <x v="0"/>
    <x v="4"/>
    <x v="1"/>
    <x v="1"/>
    <x v="0"/>
    <x v="1"/>
    <x v="0"/>
    <x v="6"/>
    <x v="37"/>
    <x v="1"/>
    <x v="1"/>
    <x v="0"/>
    <x v="5"/>
    <x v="0"/>
    <x v="3"/>
    <x v="0"/>
    <s v="LF"/>
    <x v="1"/>
    <x v="1"/>
    <x v="0"/>
    <x v="1"/>
    <s v="HILLIARD,NASSAU,FLORIDA"/>
    <x v="2"/>
    <s v="FL"/>
    <s v="South"/>
    <n v="1"/>
    <x v="1"/>
    <n v="702"/>
    <x v="0"/>
    <x v="231"/>
  </r>
  <r>
    <d v="2025-10-19T00:00:00"/>
    <x v="0"/>
    <x v="0"/>
    <x v="0"/>
    <x v="0"/>
    <x v="4"/>
    <x v="1"/>
    <x v="1"/>
    <x v="0"/>
    <x v="1"/>
    <x v="0"/>
    <x v="6"/>
    <x v="37"/>
    <x v="1"/>
    <x v="0"/>
    <x v="0"/>
    <x v="3"/>
    <x v="0"/>
    <x v="3"/>
    <x v="0"/>
    <s v="LF"/>
    <x v="1"/>
    <x v="0"/>
    <x v="0"/>
    <x v="1"/>
    <s v="HILLIARD,NASSAU,FLORIDA"/>
    <x v="2"/>
    <s v="FL"/>
    <s v="South"/>
    <n v="1"/>
    <x v="1"/>
    <n v="702"/>
    <x v="0"/>
    <x v="232"/>
  </r>
  <r>
    <d v="2025-10-19T00:00:00"/>
    <x v="0"/>
    <x v="0"/>
    <x v="0"/>
    <x v="0"/>
    <x v="4"/>
    <x v="0"/>
    <x v="34"/>
    <x v="2"/>
    <x v="0"/>
    <x v="1"/>
    <x v="4"/>
    <x v="16"/>
    <x v="0"/>
    <x v="0"/>
    <x v="0"/>
    <x v="5"/>
    <x v="0"/>
    <x v="3"/>
    <x v="0"/>
    <s v="K"/>
    <x v="0"/>
    <x v="0"/>
    <x v="0"/>
    <x v="1"/>
    <s v="TAMPA,HILLSBOROUGH,FLORIDA"/>
    <x v="2"/>
    <s v="FL"/>
    <s v="South"/>
    <n v="1"/>
    <x v="2"/>
    <n v="702"/>
    <x v="0"/>
    <x v="233"/>
  </r>
  <r>
    <d v="2025-10-19T00:00:00"/>
    <x v="0"/>
    <x v="0"/>
    <x v="0"/>
    <x v="0"/>
    <x v="4"/>
    <x v="0"/>
    <x v="0"/>
    <x v="0"/>
    <x v="0"/>
    <x v="0"/>
    <x v="4"/>
    <x v="16"/>
    <x v="0"/>
    <x v="2"/>
    <x v="0"/>
    <x v="4"/>
    <x v="0"/>
    <x v="3"/>
    <x v="0"/>
    <s v="KF"/>
    <x v="0"/>
    <x v="1"/>
    <x v="0"/>
    <x v="0"/>
    <s v="HUNTSVILLE,MADISON,ALABAMA"/>
    <x v="37"/>
    <s v="AL"/>
    <s v="South"/>
    <n v="1"/>
    <x v="3"/>
    <n v="702"/>
    <x v="0"/>
    <x v="234"/>
  </r>
  <r>
    <d v="2025-10-19T00:00:00"/>
    <x v="0"/>
    <x v="0"/>
    <x v="0"/>
    <x v="0"/>
    <x v="5"/>
    <x v="1"/>
    <x v="1"/>
    <x v="0"/>
    <x v="1"/>
    <x v="0"/>
    <x v="2"/>
    <x v="15"/>
    <x v="0"/>
    <x v="1"/>
    <x v="0"/>
    <x v="2"/>
    <x v="0"/>
    <x v="3"/>
    <x v="0"/>
    <s v="LF"/>
    <x v="0"/>
    <x v="1"/>
    <x v="0"/>
    <x v="2"/>
    <s v="BATON ROUGE,EAST BATON ROUGE,LOUISIANA"/>
    <x v="19"/>
    <m/>
    <s v="International Duty Station"/>
    <n v="1"/>
    <x v="2"/>
    <n v="702"/>
    <x v="0"/>
    <x v="235"/>
  </r>
  <r>
    <d v="2025-10-19T00:00:00"/>
    <x v="0"/>
    <x v="0"/>
    <x v="0"/>
    <x v="0"/>
    <x v="5"/>
    <x v="1"/>
    <x v="1"/>
    <x v="0"/>
    <x v="1"/>
    <x v="0"/>
    <x v="2"/>
    <x v="15"/>
    <x v="0"/>
    <x v="0"/>
    <x v="0"/>
    <x v="2"/>
    <x v="0"/>
    <x v="0"/>
    <x v="0"/>
    <s v="LF"/>
    <x v="0"/>
    <x v="0"/>
    <x v="0"/>
    <x v="2"/>
    <s v="BATON ROUGE,EAST BATON ROUGE,LOUISIANA"/>
    <x v="19"/>
    <m/>
    <s v="International Duty Station"/>
    <n v="1"/>
    <x v="2"/>
    <n v="702"/>
    <x v="0"/>
    <x v="236"/>
  </r>
  <r>
    <d v="2025-10-19T00:00:00"/>
    <x v="0"/>
    <x v="0"/>
    <x v="0"/>
    <x v="0"/>
    <x v="5"/>
    <x v="1"/>
    <x v="1"/>
    <x v="0"/>
    <x v="1"/>
    <x v="0"/>
    <x v="4"/>
    <x v="38"/>
    <x v="1"/>
    <x v="1"/>
    <x v="0"/>
    <x v="5"/>
    <x v="0"/>
    <x v="3"/>
    <x v="0"/>
    <s v="LR"/>
    <x v="1"/>
    <x v="1"/>
    <x v="0"/>
    <x v="1"/>
    <s v="BATON ROUGE,EAST BATON ROUGE,LOUISIANA"/>
    <x v="19"/>
    <m/>
    <s v="International Duty Station"/>
    <n v="1"/>
    <x v="4"/>
    <n v="702"/>
    <x v="0"/>
    <x v="237"/>
  </r>
  <r>
    <d v="2025-10-19T00:00:00"/>
    <x v="0"/>
    <x v="0"/>
    <x v="0"/>
    <x v="0"/>
    <x v="5"/>
    <x v="2"/>
    <x v="2"/>
    <x v="1"/>
    <x v="1"/>
    <x v="0"/>
    <x v="1"/>
    <x v="18"/>
    <x v="0"/>
    <x v="1"/>
    <x v="0"/>
    <x v="1"/>
    <x v="0"/>
    <x v="0"/>
    <x v="0"/>
    <s v="K"/>
    <x v="0"/>
    <x v="1"/>
    <x v="0"/>
    <x v="6"/>
    <s v="IRVING,DALLAS,TEXAS"/>
    <x v="6"/>
    <s v="TX"/>
    <s v="South"/>
    <n v="1"/>
    <x v="0"/>
    <n v="702"/>
    <x v="0"/>
    <x v="238"/>
  </r>
  <r>
    <d v="2025-10-19T00:00:00"/>
    <x v="0"/>
    <x v="0"/>
    <x v="0"/>
    <x v="0"/>
    <x v="5"/>
    <x v="0"/>
    <x v="0"/>
    <x v="0"/>
    <x v="0"/>
    <x v="0"/>
    <x v="0"/>
    <x v="0"/>
    <x v="0"/>
    <x v="0"/>
    <x v="0"/>
    <x v="3"/>
    <x v="0"/>
    <x v="0"/>
    <x v="0"/>
    <s v="K"/>
    <x v="0"/>
    <x v="0"/>
    <x v="0"/>
    <x v="0"/>
    <s v="FORT WORTH,TARRANT,TEXAS"/>
    <x v="6"/>
    <s v="TX"/>
    <s v="South"/>
    <n v="1"/>
    <x v="0"/>
    <n v="702"/>
    <x v="0"/>
    <x v="239"/>
  </r>
  <r>
    <d v="2025-10-19T00:00:00"/>
    <x v="0"/>
    <x v="0"/>
    <x v="0"/>
    <x v="0"/>
    <x v="6"/>
    <x v="1"/>
    <x v="1"/>
    <x v="0"/>
    <x v="1"/>
    <x v="0"/>
    <x v="4"/>
    <x v="39"/>
    <x v="1"/>
    <x v="0"/>
    <x v="0"/>
    <x v="1"/>
    <x v="0"/>
    <x v="2"/>
    <x v="0"/>
    <s v="L"/>
    <x v="1"/>
    <x v="0"/>
    <x v="0"/>
    <x v="1"/>
    <s v="NAPA,NAPA,CALIFORNIA"/>
    <x v="9"/>
    <s v="CA"/>
    <s v="West"/>
    <n v="1"/>
    <x v="1"/>
    <n v="702"/>
    <x v="0"/>
    <x v="240"/>
  </r>
  <r>
    <d v="2025-10-19T00:00:00"/>
    <x v="0"/>
    <x v="0"/>
    <x v="0"/>
    <x v="0"/>
    <x v="6"/>
    <x v="0"/>
    <x v="0"/>
    <x v="0"/>
    <x v="0"/>
    <x v="0"/>
    <x v="4"/>
    <x v="16"/>
    <x v="0"/>
    <x v="2"/>
    <x v="0"/>
    <x v="3"/>
    <x v="0"/>
    <x v="3"/>
    <x v="0"/>
    <s v="KF"/>
    <x v="0"/>
    <x v="1"/>
    <x v="0"/>
    <x v="0"/>
    <s v="SANTA BARBARA,SANTA BARBARA,CALIFORNIA"/>
    <x v="9"/>
    <s v="CA"/>
    <s v="West"/>
    <n v="1"/>
    <x v="4"/>
    <n v="702"/>
    <x v="0"/>
    <x v="133"/>
  </r>
  <r>
    <d v="2025-10-19T00:00:00"/>
    <x v="0"/>
    <x v="0"/>
    <x v="0"/>
    <x v="1"/>
    <x v="12"/>
    <x v="3"/>
    <x v="31"/>
    <x v="5"/>
    <x v="0"/>
    <x v="2"/>
    <x v="4"/>
    <x v="22"/>
    <x v="0"/>
    <x v="0"/>
    <x v="0"/>
    <x v="4"/>
    <x v="2"/>
    <x v="5"/>
    <x v="2"/>
    <s v="KF"/>
    <x v="0"/>
    <x v="0"/>
    <x v="1"/>
    <x v="12"/>
    <s v="ATLANTA,FULTON,GEORGIA"/>
    <x v="5"/>
    <s v="GA"/>
    <s v="South"/>
    <n v="1"/>
    <x v="3"/>
    <n v="702"/>
    <x v="0"/>
    <x v="241"/>
  </r>
  <r>
    <d v="2025-10-19T00:00:00"/>
    <x v="0"/>
    <x v="0"/>
    <x v="0"/>
    <x v="1"/>
    <x v="2"/>
    <x v="3"/>
    <x v="22"/>
    <x v="9"/>
    <x v="4"/>
    <x v="1"/>
    <x v="4"/>
    <x v="22"/>
    <x v="0"/>
    <x v="0"/>
    <x v="0"/>
    <x v="2"/>
    <x v="3"/>
    <x v="0"/>
    <x v="3"/>
    <s v="KF"/>
    <x v="0"/>
    <x v="0"/>
    <x v="13"/>
    <x v="1"/>
    <s v="WASHINGTON,DISTRICT OF COLUMBIA"/>
    <x v="24"/>
    <s v="DC"/>
    <s v="Headquarters"/>
    <n v="1"/>
    <x v="3"/>
    <n v="702"/>
    <x v="0"/>
    <x v="242"/>
  </r>
  <r>
    <d v="2025-10-19T00:00:00"/>
    <x v="0"/>
    <x v="0"/>
    <x v="0"/>
    <x v="1"/>
    <x v="2"/>
    <x v="3"/>
    <x v="10"/>
    <x v="2"/>
    <x v="0"/>
    <x v="1"/>
    <x v="0"/>
    <x v="12"/>
    <x v="0"/>
    <x v="0"/>
    <x v="0"/>
    <x v="2"/>
    <x v="3"/>
    <x v="3"/>
    <x v="3"/>
    <s v="KF"/>
    <x v="0"/>
    <x v="0"/>
    <x v="13"/>
    <x v="1"/>
    <s v="WASHINGTON,DISTRICT OF COLUMBIA"/>
    <x v="24"/>
    <s v="DC"/>
    <s v="Headquarters"/>
    <n v="1"/>
    <x v="4"/>
    <n v="702"/>
    <x v="0"/>
    <x v="243"/>
  </r>
  <r>
    <d v="2025-10-19T00:00:00"/>
    <x v="0"/>
    <x v="0"/>
    <x v="0"/>
    <x v="1"/>
    <x v="13"/>
    <x v="3"/>
    <x v="15"/>
    <x v="3"/>
    <x v="2"/>
    <x v="2"/>
    <x v="4"/>
    <x v="22"/>
    <x v="0"/>
    <x v="0"/>
    <x v="0"/>
    <x v="2"/>
    <x v="1"/>
    <x v="0"/>
    <x v="1"/>
    <s v="KF"/>
    <x v="0"/>
    <x v="0"/>
    <x v="1"/>
    <x v="12"/>
    <s v="ASHBURN,LOUDOUN,VIRGINIA"/>
    <x v="33"/>
    <s v="VA"/>
    <s v="South"/>
    <n v="1"/>
    <x v="4"/>
    <n v="702"/>
    <x v="0"/>
    <x v="244"/>
  </r>
  <r>
    <d v="2025-10-19T00:00:00"/>
    <x v="0"/>
    <x v="0"/>
    <x v="0"/>
    <x v="1"/>
    <x v="13"/>
    <x v="3"/>
    <x v="19"/>
    <x v="8"/>
    <x v="0"/>
    <x v="2"/>
    <x v="2"/>
    <x v="26"/>
    <x v="0"/>
    <x v="1"/>
    <x v="0"/>
    <x v="4"/>
    <x v="5"/>
    <x v="7"/>
    <x v="5"/>
    <s v="KF"/>
    <x v="0"/>
    <x v="1"/>
    <x v="14"/>
    <x v="12"/>
    <s v="TOPEKA,SHAWNEE,KANSAS"/>
    <x v="25"/>
    <s v="KS"/>
    <s v="Midwest"/>
    <n v="1"/>
    <x v="2"/>
    <n v="702"/>
    <x v="0"/>
    <x v="245"/>
  </r>
  <r>
    <d v="2025-10-19T00:00:00"/>
    <x v="0"/>
    <x v="0"/>
    <x v="0"/>
    <x v="1"/>
    <x v="13"/>
    <x v="3"/>
    <x v="0"/>
    <x v="0"/>
    <x v="0"/>
    <x v="2"/>
    <x v="4"/>
    <x v="22"/>
    <x v="0"/>
    <x v="2"/>
    <x v="0"/>
    <x v="0"/>
    <x v="2"/>
    <x v="0"/>
    <x v="2"/>
    <s v="KF"/>
    <x v="0"/>
    <x v="1"/>
    <x v="1"/>
    <x v="12"/>
    <s v="AUSTIN,TRAVIS,TEXAS"/>
    <x v="6"/>
    <s v="TX"/>
    <s v="South"/>
    <n v="1"/>
    <x v="3"/>
    <n v="702"/>
    <x v="0"/>
    <x v="246"/>
  </r>
  <r>
    <d v="2025-10-19T00:00:00"/>
    <x v="0"/>
    <x v="0"/>
    <x v="0"/>
    <x v="2"/>
    <x v="12"/>
    <x v="3"/>
    <x v="20"/>
    <x v="0"/>
    <x v="1"/>
    <x v="3"/>
    <x v="2"/>
    <x v="26"/>
    <x v="0"/>
    <x v="0"/>
    <x v="0"/>
    <x v="2"/>
    <x v="1"/>
    <x v="2"/>
    <x v="1"/>
    <s v="KF"/>
    <x v="0"/>
    <x v="0"/>
    <x v="1"/>
    <x v="12"/>
    <s v="TIFTON,TIFT,GEORGIA"/>
    <x v="5"/>
    <s v="GA"/>
    <s v="South"/>
    <n v="1"/>
    <x v="2"/>
    <n v="702"/>
    <x v="0"/>
    <x v="82"/>
  </r>
  <r>
    <d v="2025-10-19T00:00:00"/>
    <x v="0"/>
    <x v="0"/>
    <x v="0"/>
    <x v="2"/>
    <x v="12"/>
    <x v="3"/>
    <x v="20"/>
    <x v="0"/>
    <x v="1"/>
    <x v="3"/>
    <x v="2"/>
    <x v="26"/>
    <x v="0"/>
    <x v="0"/>
    <x v="0"/>
    <x v="2"/>
    <x v="1"/>
    <x v="0"/>
    <x v="1"/>
    <s v="KF"/>
    <x v="0"/>
    <x v="0"/>
    <x v="1"/>
    <x v="12"/>
    <s v="MONTGOMERY,MONTGOMERY,ALABAMA"/>
    <x v="37"/>
    <s v="AL"/>
    <s v="South"/>
    <n v="1"/>
    <x v="2"/>
    <n v="702"/>
    <x v="0"/>
    <x v="247"/>
  </r>
  <r>
    <d v="2025-10-19T00:00:00"/>
    <x v="0"/>
    <x v="0"/>
    <x v="0"/>
    <x v="2"/>
    <x v="13"/>
    <x v="3"/>
    <x v="20"/>
    <x v="0"/>
    <x v="1"/>
    <x v="3"/>
    <x v="3"/>
    <x v="19"/>
    <x v="0"/>
    <x v="0"/>
    <x v="0"/>
    <x v="5"/>
    <x v="2"/>
    <x v="0"/>
    <x v="2"/>
    <s v="K"/>
    <x v="0"/>
    <x v="0"/>
    <x v="1"/>
    <x v="13"/>
    <s v="PHARR,HIDALGO,TEXAS"/>
    <x v="6"/>
    <s v="TX"/>
    <s v="South"/>
    <n v="1"/>
    <x v="5"/>
    <n v="702"/>
    <x v="0"/>
    <x v="248"/>
  </r>
  <r>
    <d v="2025-10-19T00:00:00"/>
    <x v="0"/>
    <x v="0"/>
    <x v="0"/>
    <x v="2"/>
    <x v="13"/>
    <x v="3"/>
    <x v="20"/>
    <x v="0"/>
    <x v="1"/>
    <x v="3"/>
    <x v="2"/>
    <x v="26"/>
    <x v="0"/>
    <x v="0"/>
    <x v="0"/>
    <x v="2"/>
    <x v="1"/>
    <x v="1"/>
    <x v="1"/>
    <s v="KF"/>
    <x v="0"/>
    <x v="0"/>
    <x v="1"/>
    <x v="12"/>
    <s v="AKRON,SUMMIT,OHIO"/>
    <x v="1"/>
    <s v="OH"/>
    <s v="Midwest"/>
    <n v="1"/>
    <x v="2"/>
    <n v="702"/>
    <x v="0"/>
    <x v="249"/>
  </r>
  <r>
    <d v="2025-10-19T00:00:00"/>
    <x v="0"/>
    <x v="0"/>
    <x v="0"/>
    <x v="2"/>
    <x v="13"/>
    <x v="3"/>
    <x v="20"/>
    <x v="0"/>
    <x v="1"/>
    <x v="3"/>
    <x v="4"/>
    <x v="22"/>
    <x v="0"/>
    <x v="0"/>
    <x v="0"/>
    <x v="2"/>
    <x v="2"/>
    <x v="4"/>
    <x v="2"/>
    <s v="KF"/>
    <x v="0"/>
    <x v="0"/>
    <x v="1"/>
    <x v="12"/>
    <s v="ST PAUL,RAMSEY,MINNESOTA"/>
    <x v="10"/>
    <s v="MN"/>
    <s v="Midwest"/>
    <n v="1"/>
    <x v="3"/>
    <n v="702"/>
    <x v="0"/>
    <x v="250"/>
  </r>
  <r>
    <d v="2025-10-19T00:00:00"/>
    <x v="0"/>
    <x v="0"/>
    <x v="0"/>
    <x v="3"/>
    <x v="14"/>
    <x v="3"/>
    <x v="21"/>
    <x v="0"/>
    <x v="0"/>
    <x v="1"/>
    <x v="4"/>
    <x v="22"/>
    <x v="0"/>
    <x v="0"/>
    <x v="0"/>
    <x v="2"/>
    <x v="1"/>
    <x v="7"/>
    <x v="1"/>
    <s v="KF"/>
    <x v="0"/>
    <x v="0"/>
    <x v="1"/>
    <x v="14"/>
    <s v="WASHINGTON,DISTRICT OF COLUMBIA"/>
    <x v="24"/>
    <s v="DC"/>
    <s v="Headquarters"/>
    <n v="1"/>
    <x v="3"/>
    <n v="702"/>
    <x v="0"/>
    <x v="251"/>
  </r>
  <r>
    <d v="2025-10-19T00:00:00"/>
    <x v="0"/>
    <x v="0"/>
    <x v="0"/>
    <x v="4"/>
    <x v="15"/>
    <x v="3"/>
    <x v="28"/>
    <x v="5"/>
    <x v="5"/>
    <x v="8"/>
    <x v="1"/>
    <x v="18"/>
    <x v="0"/>
    <x v="0"/>
    <x v="0"/>
    <x v="4"/>
    <x v="2"/>
    <x v="7"/>
    <x v="2"/>
    <s v="KF"/>
    <x v="0"/>
    <x v="0"/>
    <x v="1"/>
    <x v="15"/>
    <s v="WASHINGTON,DISTRICT OF COLUMBIA"/>
    <x v="24"/>
    <s v="DC"/>
    <s v="Headquarters"/>
    <n v="1"/>
    <x v="0"/>
    <n v="702"/>
    <x v="0"/>
    <x v="252"/>
  </r>
  <r>
    <d v="2025-10-19T00:00:00"/>
    <x v="0"/>
    <x v="0"/>
    <x v="0"/>
    <x v="4"/>
    <x v="21"/>
    <x v="3"/>
    <x v="11"/>
    <x v="3"/>
    <x v="2"/>
    <x v="8"/>
    <x v="4"/>
    <x v="22"/>
    <x v="0"/>
    <x v="0"/>
    <x v="0"/>
    <x v="4"/>
    <x v="1"/>
    <x v="1"/>
    <x v="1"/>
    <s v="KF"/>
    <x v="0"/>
    <x v="0"/>
    <x v="1"/>
    <x v="12"/>
    <s v="CAMBRIDGE,MIDDLESEX,MASSACHUSETTS"/>
    <x v="27"/>
    <s v="MA"/>
    <s v="Northeast"/>
    <n v="1"/>
    <x v="3"/>
    <n v="702"/>
    <x v="0"/>
    <x v="253"/>
  </r>
  <r>
    <d v="2025-10-19T00:00:00"/>
    <x v="0"/>
    <x v="0"/>
    <x v="0"/>
    <x v="5"/>
    <x v="22"/>
    <x v="3"/>
    <x v="35"/>
    <x v="12"/>
    <x v="0"/>
    <x v="4"/>
    <x v="3"/>
    <x v="19"/>
    <x v="0"/>
    <x v="0"/>
    <x v="0"/>
    <x v="2"/>
    <x v="1"/>
    <x v="0"/>
    <x v="1"/>
    <s v="KF"/>
    <x v="0"/>
    <x v="0"/>
    <x v="1"/>
    <x v="12"/>
    <s v="KINGS POINT,NASSAU,NEW YORK"/>
    <x v="0"/>
    <s v="NY"/>
    <s v="Northeast"/>
    <n v="1"/>
    <x v="2"/>
    <n v="702"/>
    <x v="0"/>
    <x v="254"/>
  </r>
  <r>
    <d v="2025-10-19T00:00:00"/>
    <x v="0"/>
    <x v="0"/>
    <x v="0"/>
    <x v="9"/>
    <x v="23"/>
    <x v="3"/>
    <x v="10"/>
    <x v="2"/>
    <x v="0"/>
    <x v="1"/>
    <x v="0"/>
    <x v="12"/>
    <x v="0"/>
    <x v="0"/>
    <x v="0"/>
    <x v="2"/>
    <x v="3"/>
    <x v="7"/>
    <x v="3"/>
    <s v="KF"/>
    <x v="0"/>
    <x v="0"/>
    <x v="13"/>
    <x v="24"/>
    <s v="WASHINGTON,DISTRICT OF COLUMBIA"/>
    <x v="24"/>
    <s v="DC"/>
    <s v="Headquarters"/>
    <n v="1"/>
    <x v="4"/>
    <n v="702"/>
    <x v="0"/>
    <x v="255"/>
  </r>
  <r>
    <d v="2025-10-19T00:00:00"/>
    <x v="0"/>
    <x v="0"/>
    <x v="0"/>
    <x v="6"/>
    <x v="17"/>
    <x v="3"/>
    <x v="27"/>
    <x v="1"/>
    <x v="0"/>
    <x v="5"/>
    <x v="4"/>
    <x v="22"/>
    <x v="0"/>
    <x v="0"/>
    <x v="0"/>
    <x v="4"/>
    <x v="2"/>
    <x v="3"/>
    <x v="2"/>
    <s v="MF"/>
    <x v="0"/>
    <x v="0"/>
    <x v="9"/>
    <x v="1"/>
    <s v="ATLANTA,FULTON,GEORGIA"/>
    <x v="5"/>
    <s v="GA"/>
    <s v="South"/>
    <n v="1"/>
    <x v="4"/>
    <n v="702"/>
    <x v="0"/>
    <x v="256"/>
  </r>
  <r>
    <d v="2025-10-19T00:00:00"/>
    <x v="0"/>
    <x v="0"/>
    <x v="0"/>
    <x v="7"/>
    <x v="18"/>
    <x v="3"/>
    <x v="22"/>
    <x v="9"/>
    <x v="4"/>
    <x v="6"/>
    <x v="4"/>
    <x v="22"/>
    <x v="0"/>
    <x v="0"/>
    <x v="0"/>
    <x v="2"/>
    <x v="1"/>
    <x v="7"/>
    <x v="1"/>
    <s v="KF"/>
    <x v="0"/>
    <x v="0"/>
    <x v="1"/>
    <x v="1"/>
    <s v="WASHINGTON,DISTRICT OF COLUMBIA"/>
    <x v="24"/>
    <s v="DC"/>
    <s v="Headquarters"/>
    <n v="1"/>
    <x v="3"/>
    <n v="702"/>
    <x v="0"/>
    <x v="66"/>
  </r>
  <r>
    <d v="2025-10-19T00:00:00"/>
    <x v="0"/>
    <x v="0"/>
    <x v="0"/>
    <x v="7"/>
    <x v="18"/>
    <x v="3"/>
    <x v="26"/>
    <x v="12"/>
    <x v="0"/>
    <x v="6"/>
    <x v="0"/>
    <x v="12"/>
    <x v="0"/>
    <x v="2"/>
    <x v="0"/>
    <x v="4"/>
    <x v="5"/>
    <x v="7"/>
    <x v="5"/>
    <s v="KF"/>
    <x v="0"/>
    <x v="1"/>
    <x v="15"/>
    <x v="18"/>
    <s v="WASHINGTON,DISTRICT OF COLUMBIA"/>
    <x v="24"/>
    <s v="DC"/>
    <s v="Headquarters"/>
    <n v="1"/>
    <x v="4"/>
    <n v="702"/>
    <x v="0"/>
    <x v="145"/>
  </r>
  <r>
    <d v="2025-10-19T00:00:00"/>
    <x v="0"/>
    <x v="0"/>
    <x v="0"/>
    <x v="7"/>
    <x v="18"/>
    <x v="3"/>
    <x v="18"/>
    <x v="7"/>
    <x v="3"/>
    <x v="1"/>
    <x v="0"/>
    <x v="12"/>
    <x v="0"/>
    <x v="0"/>
    <x v="0"/>
    <x v="2"/>
    <x v="1"/>
    <x v="0"/>
    <x v="1"/>
    <s v="KF"/>
    <x v="0"/>
    <x v="0"/>
    <x v="1"/>
    <x v="25"/>
    <s v="WASHINGTON,DISTRICT OF COLUMBIA"/>
    <x v="24"/>
    <s v="DC"/>
    <s v="Headquarters"/>
    <n v="1"/>
    <x v="4"/>
    <n v="702"/>
    <x v="0"/>
    <x v="257"/>
  </r>
  <r>
    <d v="2025-10-19T00:00:00"/>
    <x v="0"/>
    <x v="0"/>
    <x v="0"/>
    <x v="8"/>
    <x v="20"/>
    <x v="3"/>
    <x v="10"/>
    <x v="2"/>
    <x v="0"/>
    <x v="7"/>
    <x v="0"/>
    <x v="12"/>
    <x v="0"/>
    <x v="0"/>
    <x v="0"/>
    <x v="2"/>
    <x v="2"/>
    <x v="0"/>
    <x v="2"/>
    <s v="KF"/>
    <x v="0"/>
    <x v="0"/>
    <x v="4"/>
    <x v="21"/>
    <s v="WASHINGTON,DISTRICT OF COLUMBIA"/>
    <x v="24"/>
    <s v="DC"/>
    <s v="Headquarters"/>
    <n v="1"/>
    <x v="4"/>
    <n v="702"/>
    <x v="0"/>
    <x v="258"/>
  </r>
  <r>
    <d v="2025-10-19T00:00:00"/>
    <x v="0"/>
    <x v="0"/>
    <x v="0"/>
    <x v="8"/>
    <x v="20"/>
    <x v="3"/>
    <x v="11"/>
    <x v="3"/>
    <x v="2"/>
    <x v="7"/>
    <x v="4"/>
    <x v="22"/>
    <x v="0"/>
    <x v="0"/>
    <x v="0"/>
    <x v="2"/>
    <x v="1"/>
    <x v="0"/>
    <x v="1"/>
    <s v="KF"/>
    <x v="0"/>
    <x v="0"/>
    <x v="1"/>
    <x v="12"/>
    <s v="HOUSTON,HARRIS,TEXAS"/>
    <x v="6"/>
    <s v="TX"/>
    <s v="South"/>
    <n v="1"/>
    <x v="3"/>
    <n v="702"/>
    <x v="0"/>
    <x v="259"/>
  </r>
  <r>
    <d v="2025-10-19T00:00:00"/>
    <x v="0"/>
    <x v="0"/>
    <x v="0"/>
    <x v="8"/>
    <x v="20"/>
    <x v="3"/>
    <x v="36"/>
    <x v="0"/>
    <x v="0"/>
    <x v="1"/>
    <x v="7"/>
    <x v="25"/>
    <x v="0"/>
    <x v="0"/>
    <x v="0"/>
    <x v="2"/>
    <x v="5"/>
    <x v="11"/>
    <x v="5"/>
    <s v="KF"/>
    <x v="0"/>
    <x v="0"/>
    <x v="16"/>
    <x v="12"/>
    <s v="HOUSTON,HARRIS,TEXAS"/>
    <x v="6"/>
    <s v="TX"/>
    <s v="South"/>
    <n v="1"/>
    <x v="6"/>
    <n v="702"/>
    <x v="0"/>
    <x v="260"/>
  </r>
  <r>
    <d v="2025-10-20T00:00:00"/>
    <x v="0"/>
    <x v="0"/>
    <x v="0"/>
    <x v="0"/>
    <x v="1"/>
    <x v="1"/>
    <x v="1"/>
    <x v="0"/>
    <x v="1"/>
    <x v="0"/>
    <x v="3"/>
    <x v="14"/>
    <x v="0"/>
    <x v="0"/>
    <x v="0"/>
    <x v="2"/>
    <x v="0"/>
    <x v="0"/>
    <x v="0"/>
    <s v="LF"/>
    <x v="0"/>
    <x v="0"/>
    <x v="0"/>
    <x v="2"/>
    <s v="MADISON,DANE,WISCONSIN"/>
    <x v="11"/>
    <s v="WI"/>
    <s v="Midwest"/>
    <n v="1"/>
    <x v="2"/>
    <n v="702"/>
    <x v="0"/>
    <x v="261"/>
  </r>
  <r>
    <d v="2025-10-20T00:00:00"/>
    <x v="0"/>
    <x v="0"/>
    <x v="0"/>
    <x v="0"/>
    <x v="1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OBERLIN,LORAIN,OHIO"/>
    <x v="1"/>
    <s v="OH"/>
    <s v="Midwest"/>
    <n v="1"/>
    <x v="2"/>
    <n v="702"/>
    <x v="0"/>
    <x v="262"/>
  </r>
  <r>
    <d v="2025-10-20T00:00:00"/>
    <x v="0"/>
    <x v="0"/>
    <x v="0"/>
    <x v="0"/>
    <x v="2"/>
    <x v="0"/>
    <x v="33"/>
    <x v="3"/>
    <x v="2"/>
    <x v="0"/>
    <x v="4"/>
    <x v="16"/>
    <x v="0"/>
    <x v="0"/>
    <x v="0"/>
    <x v="2"/>
    <x v="0"/>
    <x v="0"/>
    <x v="0"/>
    <s v="KF"/>
    <x v="0"/>
    <x v="0"/>
    <x v="0"/>
    <x v="8"/>
    <s v="OAKLAND,ALAMEDA,CALIFORNIA"/>
    <x v="9"/>
    <s v="CA"/>
    <s v="West"/>
    <n v="1"/>
    <x v="4"/>
    <n v="702"/>
    <x v="0"/>
    <x v="263"/>
  </r>
  <r>
    <d v="2025-10-20T00:00:00"/>
    <x v="0"/>
    <x v="0"/>
    <x v="0"/>
    <x v="0"/>
    <x v="6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PALMDALE,LOS ANGELES,CALIFORNIA"/>
    <x v="9"/>
    <s v="CA"/>
    <s v="West"/>
    <n v="1"/>
    <x v="3"/>
    <n v="702"/>
    <x v="0"/>
    <x v="264"/>
  </r>
  <r>
    <d v="2025-10-21T00:00:00"/>
    <x v="0"/>
    <x v="0"/>
    <x v="0"/>
    <x v="0"/>
    <x v="4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MEMPHIS,SHELBY,TENNESSEE"/>
    <x v="15"/>
    <s v="TN"/>
    <s v="South"/>
    <n v="1"/>
    <x v="2"/>
    <n v="702"/>
    <x v="0"/>
    <x v="265"/>
  </r>
  <r>
    <d v="2025-10-21T00:00:00"/>
    <x v="0"/>
    <x v="0"/>
    <x v="0"/>
    <x v="0"/>
    <x v="4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MEMPHIS,SHELBY,TENNESSEE"/>
    <x v="15"/>
    <s v="TN"/>
    <s v="South"/>
    <n v="1"/>
    <x v="1"/>
    <n v="702"/>
    <x v="0"/>
    <x v="266"/>
  </r>
  <r>
    <d v="2025-10-22T00:00:00"/>
    <x v="0"/>
    <x v="0"/>
    <x v="0"/>
    <x v="0"/>
    <x v="0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LEESBURG,LOUDOUN,VIRGINIA"/>
    <x v="33"/>
    <s v="VA"/>
    <s v="South"/>
    <n v="1"/>
    <x v="3"/>
    <n v="702"/>
    <x v="0"/>
    <x v="267"/>
  </r>
  <r>
    <d v="2025-10-22T00:00:00"/>
    <x v="0"/>
    <x v="0"/>
    <x v="0"/>
    <x v="0"/>
    <x v="1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OBERLIN,LORAIN,OHIO"/>
    <x v="1"/>
    <s v="OH"/>
    <s v="Midwest"/>
    <n v="1"/>
    <x v="1"/>
    <n v="702"/>
    <x v="0"/>
    <x v="268"/>
  </r>
  <r>
    <d v="2025-10-22T00:00:00"/>
    <x v="0"/>
    <x v="0"/>
    <x v="0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SALT LAKE CITY,SALT LAKE,UTAH"/>
    <x v="26"/>
    <s v="UT"/>
    <s v="West"/>
    <n v="1"/>
    <x v="2"/>
    <n v="702"/>
    <x v="0"/>
    <x v="269"/>
  </r>
  <r>
    <d v="2025-10-22T00:00:00"/>
    <x v="0"/>
    <x v="0"/>
    <x v="0"/>
    <x v="0"/>
    <x v="4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HILLIARD,NASSAU,FLORIDA"/>
    <x v="2"/>
    <s v="FL"/>
    <s v="South"/>
    <n v="1"/>
    <x v="2"/>
    <n v="702"/>
    <x v="0"/>
    <x v="270"/>
  </r>
  <r>
    <d v="2025-10-22T00:00:00"/>
    <x v="0"/>
    <x v="0"/>
    <x v="0"/>
    <x v="0"/>
    <x v="4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MEMPHIS,SHELBY,TENNESSEE"/>
    <x v="15"/>
    <s v="TN"/>
    <s v="South"/>
    <n v="1"/>
    <x v="1"/>
    <n v="702"/>
    <x v="0"/>
    <x v="271"/>
  </r>
  <r>
    <d v="2025-10-22T00:00:00"/>
    <x v="0"/>
    <x v="0"/>
    <x v="0"/>
    <x v="0"/>
    <x v="5"/>
    <x v="1"/>
    <x v="1"/>
    <x v="0"/>
    <x v="1"/>
    <x v="0"/>
    <x v="5"/>
    <x v="5"/>
    <x v="0"/>
    <x v="0"/>
    <x v="0"/>
    <x v="2"/>
    <x v="0"/>
    <x v="0"/>
    <x v="0"/>
    <s v="LF"/>
    <x v="0"/>
    <x v="0"/>
    <x v="0"/>
    <x v="2"/>
    <s v="FORT WORTH,TARRANT,TEXAS"/>
    <x v="6"/>
    <s v="TX"/>
    <s v="South"/>
    <n v="1"/>
    <x v="2"/>
    <n v="702"/>
    <x v="0"/>
    <x v="7"/>
  </r>
  <r>
    <d v="2025-10-22T00:00:00"/>
    <x v="0"/>
    <x v="0"/>
    <x v="0"/>
    <x v="0"/>
    <x v="6"/>
    <x v="1"/>
    <x v="1"/>
    <x v="0"/>
    <x v="1"/>
    <x v="0"/>
    <x v="5"/>
    <x v="10"/>
    <x v="0"/>
    <x v="0"/>
    <x v="0"/>
    <x v="4"/>
    <x v="0"/>
    <x v="3"/>
    <x v="0"/>
    <s v="LF"/>
    <x v="0"/>
    <x v="1"/>
    <x v="0"/>
    <x v="2"/>
    <s v="OAKLAND,ALAMEDA,CALIFORNIA"/>
    <x v="9"/>
    <s v="CA"/>
    <s v="West"/>
    <n v="1"/>
    <x v="3"/>
    <n v="702"/>
    <x v="0"/>
    <x v="272"/>
  </r>
  <r>
    <d v="2025-10-23T00:00:00"/>
    <x v="0"/>
    <x v="0"/>
    <x v="0"/>
    <x v="0"/>
    <x v="1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AURORA,KANE,ILLINOIS"/>
    <x v="21"/>
    <s v="IL"/>
    <s v="Midwest"/>
    <n v="1"/>
    <x v="2"/>
    <n v="702"/>
    <x v="0"/>
    <x v="84"/>
  </r>
  <r>
    <d v="2025-10-23T00:00:00"/>
    <x v="0"/>
    <x v="0"/>
    <x v="0"/>
    <x v="0"/>
    <x v="2"/>
    <x v="1"/>
    <x v="1"/>
    <x v="0"/>
    <x v="1"/>
    <x v="0"/>
    <x v="0"/>
    <x v="32"/>
    <x v="0"/>
    <x v="0"/>
    <x v="0"/>
    <x v="2"/>
    <x v="0"/>
    <x v="3"/>
    <x v="0"/>
    <s v="LF"/>
    <x v="0"/>
    <x v="0"/>
    <x v="0"/>
    <x v="20"/>
    <s v="FAIRBANKS,FAIRBANKS NORTH STAR,ALASKA"/>
    <x v="18"/>
    <s v="AK"/>
    <s v="West"/>
    <n v="1"/>
    <x v="3"/>
    <n v="702"/>
    <x v="0"/>
    <x v="273"/>
  </r>
  <r>
    <d v="2025-10-23T00:00:00"/>
    <x v="0"/>
    <x v="0"/>
    <x v="0"/>
    <x v="0"/>
    <x v="3"/>
    <x v="1"/>
    <x v="1"/>
    <x v="0"/>
    <x v="1"/>
    <x v="0"/>
    <x v="4"/>
    <x v="4"/>
    <x v="0"/>
    <x v="1"/>
    <x v="0"/>
    <x v="4"/>
    <x v="0"/>
    <x v="3"/>
    <x v="0"/>
    <s v="LF"/>
    <x v="0"/>
    <x v="1"/>
    <x v="0"/>
    <x v="2"/>
    <s v="BURLINGTON,CHITTENDEN,VERMONT"/>
    <x v="4"/>
    <s v="VT"/>
    <s v="Northeast"/>
    <n v="1"/>
    <x v="3"/>
    <n v="702"/>
    <x v="0"/>
    <x v="274"/>
  </r>
  <r>
    <d v="2025-10-23T00:00:00"/>
    <x v="0"/>
    <x v="0"/>
    <x v="0"/>
    <x v="0"/>
    <x v="4"/>
    <x v="1"/>
    <x v="1"/>
    <x v="0"/>
    <x v="1"/>
    <x v="0"/>
    <x v="1"/>
    <x v="11"/>
    <x v="0"/>
    <x v="0"/>
    <x v="0"/>
    <x v="2"/>
    <x v="0"/>
    <x v="13"/>
    <x v="0"/>
    <s v="LF"/>
    <x v="0"/>
    <x v="1"/>
    <x v="0"/>
    <x v="2"/>
    <s v="MIAMI,MIAMI-DADE,FLORIDA"/>
    <x v="2"/>
    <s v="FL"/>
    <s v="South"/>
    <n v="1"/>
    <x v="1"/>
    <n v="702"/>
    <x v="0"/>
    <x v="271"/>
  </r>
  <r>
    <d v="2025-10-24T00:00:00"/>
    <x v="0"/>
    <x v="0"/>
    <x v="0"/>
    <x v="0"/>
    <x v="1"/>
    <x v="1"/>
    <x v="1"/>
    <x v="0"/>
    <x v="1"/>
    <x v="0"/>
    <x v="3"/>
    <x v="33"/>
    <x v="0"/>
    <x v="0"/>
    <x v="0"/>
    <x v="2"/>
    <x v="0"/>
    <x v="3"/>
    <x v="0"/>
    <s v="LF"/>
    <x v="0"/>
    <x v="0"/>
    <x v="0"/>
    <x v="2"/>
    <s v="SUGAR GROVE,KANE,ILLINOIS"/>
    <x v="21"/>
    <s v="IL"/>
    <s v="Midwest"/>
    <n v="1"/>
    <x v="2"/>
    <n v="702"/>
    <x v="0"/>
    <x v="275"/>
  </r>
  <r>
    <d v="2025-10-24T00:00:00"/>
    <x v="0"/>
    <x v="0"/>
    <x v="0"/>
    <x v="0"/>
    <x v="1"/>
    <x v="1"/>
    <x v="1"/>
    <x v="0"/>
    <x v="1"/>
    <x v="0"/>
    <x v="3"/>
    <x v="14"/>
    <x v="0"/>
    <x v="0"/>
    <x v="0"/>
    <x v="4"/>
    <x v="0"/>
    <x v="3"/>
    <x v="0"/>
    <s v="LF"/>
    <x v="0"/>
    <x v="1"/>
    <x v="0"/>
    <x v="2"/>
    <s v="MADISON,DANE,WISCONSIN"/>
    <x v="11"/>
    <s v="WI"/>
    <s v="Midwest"/>
    <n v="1"/>
    <x v="2"/>
    <n v="702"/>
    <x v="0"/>
    <x v="276"/>
  </r>
  <r>
    <d v="2025-10-24T00:00:00"/>
    <x v="0"/>
    <x v="0"/>
    <x v="0"/>
    <x v="0"/>
    <x v="1"/>
    <x v="1"/>
    <x v="1"/>
    <x v="0"/>
    <x v="1"/>
    <x v="0"/>
    <x v="2"/>
    <x v="15"/>
    <x v="0"/>
    <x v="1"/>
    <x v="0"/>
    <x v="3"/>
    <x v="0"/>
    <x v="3"/>
    <x v="0"/>
    <s v="LF"/>
    <x v="0"/>
    <x v="1"/>
    <x v="0"/>
    <x v="2"/>
    <s v="WEST LAFAYETTE,TIPPECANOE,INDIANA"/>
    <x v="8"/>
    <s v="IN"/>
    <s v="Midwest"/>
    <n v="1"/>
    <x v="3"/>
    <n v="702"/>
    <x v="0"/>
    <x v="277"/>
  </r>
  <r>
    <d v="2025-10-24T00:00:00"/>
    <x v="0"/>
    <x v="0"/>
    <x v="0"/>
    <x v="0"/>
    <x v="1"/>
    <x v="1"/>
    <x v="1"/>
    <x v="0"/>
    <x v="1"/>
    <x v="0"/>
    <x v="2"/>
    <x v="7"/>
    <x v="0"/>
    <x v="3"/>
    <x v="0"/>
    <x v="4"/>
    <x v="0"/>
    <x v="3"/>
    <x v="0"/>
    <s v="LF"/>
    <x v="0"/>
    <x v="1"/>
    <x v="0"/>
    <x v="2"/>
    <s v="GRAND FORKS,GRAND FORKS,NORTH DAKOTA"/>
    <x v="41"/>
    <s v="ND"/>
    <s v="Midwest"/>
    <n v="1"/>
    <x v="3"/>
    <n v="702"/>
    <x v="0"/>
    <x v="278"/>
  </r>
  <r>
    <d v="2025-10-24T00:00:00"/>
    <x v="0"/>
    <x v="0"/>
    <x v="0"/>
    <x v="0"/>
    <x v="3"/>
    <x v="1"/>
    <x v="1"/>
    <x v="0"/>
    <x v="1"/>
    <x v="0"/>
    <x v="2"/>
    <x v="8"/>
    <x v="0"/>
    <x v="0"/>
    <x v="0"/>
    <x v="2"/>
    <x v="0"/>
    <x v="12"/>
    <x v="0"/>
    <s v="LF"/>
    <x v="0"/>
    <x v="0"/>
    <x v="0"/>
    <x v="2"/>
    <s v="NASHUA,HILLSBOROUGH,NEW HAMPSHIRE"/>
    <x v="42"/>
    <s v="NH"/>
    <s v="Northeast"/>
    <n v="1"/>
    <x v="2"/>
    <n v="702"/>
    <x v="0"/>
    <x v="279"/>
  </r>
  <r>
    <d v="2025-10-24T00:00:00"/>
    <x v="0"/>
    <x v="0"/>
    <x v="0"/>
    <x v="0"/>
    <x v="4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BRISTOL,SULLIVAN,TENNESSEE"/>
    <x v="15"/>
    <s v="TN"/>
    <s v="South"/>
    <n v="1"/>
    <x v="2"/>
    <n v="702"/>
    <x v="0"/>
    <x v="280"/>
  </r>
  <r>
    <d v="2025-10-24T00:00:00"/>
    <x v="0"/>
    <x v="0"/>
    <x v="0"/>
    <x v="0"/>
    <x v="4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HILLIARD,NASSAU,FLORIDA"/>
    <x v="2"/>
    <s v="FL"/>
    <s v="South"/>
    <n v="1"/>
    <x v="2"/>
    <n v="702"/>
    <x v="0"/>
    <x v="281"/>
  </r>
  <r>
    <d v="2025-10-24T00:00:00"/>
    <x v="0"/>
    <x v="0"/>
    <x v="0"/>
    <x v="0"/>
    <x v="4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HAMPTON,HENRY,GEORGIA"/>
    <x v="5"/>
    <s v="GA"/>
    <s v="South"/>
    <n v="1"/>
    <x v="2"/>
    <n v="702"/>
    <x v="0"/>
    <x v="282"/>
  </r>
  <r>
    <d v="2025-10-24T00:00:00"/>
    <x v="0"/>
    <x v="0"/>
    <x v="0"/>
    <x v="0"/>
    <x v="4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FT PIERCE,ST LUCIE,FLORIDA"/>
    <x v="2"/>
    <s v="FL"/>
    <s v="South"/>
    <n v="1"/>
    <x v="3"/>
    <n v="702"/>
    <x v="0"/>
    <x v="283"/>
  </r>
  <r>
    <d v="2025-10-24T00:00:00"/>
    <x v="0"/>
    <x v="0"/>
    <x v="0"/>
    <x v="0"/>
    <x v="4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HAMPTON,HENRY,GEORGIA"/>
    <x v="5"/>
    <s v="GA"/>
    <s v="South"/>
    <n v="1"/>
    <x v="1"/>
    <n v="702"/>
    <x v="0"/>
    <x v="284"/>
  </r>
  <r>
    <d v="2025-10-24T00:00:00"/>
    <x v="0"/>
    <x v="0"/>
    <x v="0"/>
    <x v="0"/>
    <x v="5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ALBUQUERQUE,BERNALILLO,NEW MEXICO"/>
    <x v="13"/>
    <s v="NM"/>
    <s v="West"/>
    <n v="1"/>
    <x v="2"/>
    <n v="702"/>
    <x v="0"/>
    <x v="285"/>
  </r>
  <r>
    <d v="2025-10-24T00:00:00"/>
    <x v="0"/>
    <x v="0"/>
    <x v="0"/>
    <x v="0"/>
    <x v="5"/>
    <x v="1"/>
    <x v="1"/>
    <x v="0"/>
    <x v="1"/>
    <x v="0"/>
    <x v="2"/>
    <x v="2"/>
    <x v="0"/>
    <x v="0"/>
    <x v="0"/>
    <x v="2"/>
    <x v="0"/>
    <x v="3"/>
    <x v="0"/>
    <s v="LF"/>
    <x v="0"/>
    <x v="1"/>
    <x v="0"/>
    <x v="2"/>
    <s v="INDIANAPOLIS,MARION,INDIANA"/>
    <x v="8"/>
    <s v="IN"/>
    <s v="Midwest"/>
    <n v="1"/>
    <x v="2"/>
    <n v="702"/>
    <x v="0"/>
    <x v="286"/>
  </r>
  <r>
    <d v="2025-10-25T00:00:00"/>
    <x v="0"/>
    <x v="0"/>
    <x v="0"/>
    <x v="0"/>
    <x v="1"/>
    <x v="1"/>
    <x v="1"/>
    <x v="0"/>
    <x v="1"/>
    <x v="0"/>
    <x v="5"/>
    <x v="30"/>
    <x v="0"/>
    <x v="0"/>
    <x v="0"/>
    <x v="2"/>
    <x v="0"/>
    <x v="0"/>
    <x v="0"/>
    <s v="LF"/>
    <x v="0"/>
    <x v="0"/>
    <x v="0"/>
    <x v="2"/>
    <s v="LANSING,CLINTON,MICHIGAN"/>
    <x v="22"/>
    <s v="MI"/>
    <s v="Midwest"/>
    <n v="1"/>
    <x v="2"/>
    <n v="702"/>
    <x v="0"/>
    <x v="287"/>
  </r>
  <r>
    <d v="2025-10-25T00:00:00"/>
    <x v="0"/>
    <x v="0"/>
    <x v="0"/>
    <x v="0"/>
    <x v="1"/>
    <x v="1"/>
    <x v="1"/>
    <x v="0"/>
    <x v="1"/>
    <x v="0"/>
    <x v="2"/>
    <x v="15"/>
    <x v="0"/>
    <x v="0"/>
    <x v="0"/>
    <x v="3"/>
    <x v="0"/>
    <x v="3"/>
    <x v="0"/>
    <s v="LF"/>
    <x v="0"/>
    <x v="1"/>
    <x v="0"/>
    <x v="2"/>
    <s v="WEST LAFAYETTE,TIPPECANOE,INDIANA"/>
    <x v="8"/>
    <s v="IN"/>
    <s v="Midwest"/>
    <n v="1"/>
    <x v="3"/>
    <n v="702"/>
    <x v="0"/>
    <x v="288"/>
  </r>
  <r>
    <d v="2025-10-25T00:00:00"/>
    <x v="0"/>
    <x v="0"/>
    <x v="0"/>
    <x v="0"/>
    <x v="4"/>
    <x v="1"/>
    <x v="1"/>
    <x v="0"/>
    <x v="1"/>
    <x v="0"/>
    <x v="5"/>
    <x v="10"/>
    <x v="0"/>
    <x v="0"/>
    <x v="0"/>
    <x v="2"/>
    <x v="0"/>
    <x v="3"/>
    <x v="0"/>
    <s v="LF"/>
    <x v="0"/>
    <x v="0"/>
    <x v="0"/>
    <x v="2"/>
    <s v="MEMPHIS,SHELBY,TENNESSEE"/>
    <x v="15"/>
    <s v="TN"/>
    <s v="South"/>
    <n v="1"/>
    <x v="2"/>
    <n v="702"/>
    <x v="0"/>
    <x v="289"/>
  </r>
  <r>
    <d v="2025-10-26T00:00:00"/>
    <x v="0"/>
    <x v="0"/>
    <x v="0"/>
    <x v="0"/>
    <x v="1"/>
    <x v="1"/>
    <x v="1"/>
    <x v="0"/>
    <x v="1"/>
    <x v="0"/>
    <x v="3"/>
    <x v="33"/>
    <x v="0"/>
    <x v="0"/>
    <x v="0"/>
    <x v="2"/>
    <x v="0"/>
    <x v="3"/>
    <x v="0"/>
    <s v="LF"/>
    <x v="0"/>
    <x v="0"/>
    <x v="0"/>
    <x v="2"/>
    <s v="ANN ARBOR,WASHTENAW,MICHIGAN"/>
    <x v="22"/>
    <s v="MI"/>
    <s v="Midwest"/>
    <n v="1"/>
    <x v="2"/>
    <n v="702"/>
    <x v="0"/>
    <x v="290"/>
  </r>
  <r>
    <d v="2025-10-26T00:00:00"/>
    <x v="0"/>
    <x v="0"/>
    <x v="0"/>
    <x v="0"/>
    <x v="1"/>
    <x v="1"/>
    <x v="1"/>
    <x v="0"/>
    <x v="1"/>
    <x v="0"/>
    <x v="2"/>
    <x v="29"/>
    <x v="0"/>
    <x v="0"/>
    <x v="0"/>
    <x v="4"/>
    <x v="0"/>
    <x v="3"/>
    <x v="0"/>
    <s v="LF"/>
    <x v="0"/>
    <x v="1"/>
    <x v="0"/>
    <x v="2"/>
    <s v="CLARKSBURG,HARRISON,WEST VIRGINIA"/>
    <x v="43"/>
    <s v="WV"/>
    <s v="South"/>
    <n v="1"/>
    <x v="2"/>
    <n v="702"/>
    <x v="0"/>
    <x v="291"/>
  </r>
  <r>
    <d v="2025-10-26T00:00:00"/>
    <x v="0"/>
    <x v="0"/>
    <x v="0"/>
    <x v="0"/>
    <x v="4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HAMPTON,HENRY,GEORGIA"/>
    <x v="5"/>
    <s v="GA"/>
    <s v="South"/>
    <n v="1"/>
    <x v="2"/>
    <n v="702"/>
    <x v="0"/>
    <x v="292"/>
  </r>
  <r>
    <d v="2025-10-26T00:00:00"/>
    <x v="0"/>
    <x v="0"/>
    <x v="0"/>
    <x v="0"/>
    <x v="4"/>
    <x v="1"/>
    <x v="1"/>
    <x v="0"/>
    <x v="1"/>
    <x v="0"/>
    <x v="1"/>
    <x v="9"/>
    <x v="0"/>
    <x v="0"/>
    <x v="0"/>
    <x v="4"/>
    <x v="0"/>
    <x v="3"/>
    <x v="0"/>
    <s v="LF"/>
    <x v="0"/>
    <x v="1"/>
    <x v="0"/>
    <x v="2"/>
    <s v="HAMPTON,HENRY,GEORGIA"/>
    <x v="5"/>
    <s v="GA"/>
    <s v="South"/>
    <n v="1"/>
    <x v="1"/>
    <n v="702"/>
    <x v="0"/>
    <x v="293"/>
  </r>
  <r>
    <d v="2025-10-27T00:00:00"/>
    <x v="0"/>
    <x v="0"/>
    <x v="0"/>
    <x v="0"/>
    <x v="0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LEESBURG,LOUDOUN,VIRGINIA"/>
    <x v="33"/>
    <s v="VA"/>
    <s v="South"/>
    <n v="1"/>
    <x v="3"/>
    <n v="702"/>
    <x v="0"/>
    <x v="294"/>
  </r>
  <r>
    <d v="2025-10-27T00:00:00"/>
    <x v="0"/>
    <x v="0"/>
    <x v="0"/>
    <x v="0"/>
    <x v="1"/>
    <x v="1"/>
    <x v="1"/>
    <x v="0"/>
    <x v="1"/>
    <x v="0"/>
    <x v="3"/>
    <x v="33"/>
    <x v="0"/>
    <x v="0"/>
    <x v="0"/>
    <x v="2"/>
    <x v="0"/>
    <x v="3"/>
    <x v="0"/>
    <s v="LF"/>
    <x v="0"/>
    <x v="0"/>
    <x v="0"/>
    <x v="2"/>
    <s v="WEST MIFFLIN,ALLEGHENY,PENNSYLVANIA"/>
    <x v="34"/>
    <s v="PA"/>
    <s v="Northeast"/>
    <n v="1"/>
    <x v="2"/>
    <n v="702"/>
    <x v="0"/>
    <x v="9"/>
  </r>
  <r>
    <d v="2025-10-27T00:00:00"/>
    <x v="0"/>
    <x v="0"/>
    <x v="0"/>
    <x v="0"/>
    <x v="1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AURORA,KANE,ILLINOIS"/>
    <x v="21"/>
    <s v="IL"/>
    <s v="Midwest"/>
    <n v="1"/>
    <x v="1"/>
    <n v="702"/>
    <x v="0"/>
    <x v="295"/>
  </r>
  <r>
    <d v="2025-10-27T00:00:00"/>
    <x v="0"/>
    <x v="0"/>
    <x v="0"/>
    <x v="0"/>
    <x v="3"/>
    <x v="1"/>
    <x v="1"/>
    <x v="0"/>
    <x v="1"/>
    <x v="0"/>
    <x v="1"/>
    <x v="11"/>
    <x v="0"/>
    <x v="0"/>
    <x v="0"/>
    <x v="2"/>
    <x v="0"/>
    <x v="0"/>
    <x v="0"/>
    <s v="LF"/>
    <x v="0"/>
    <x v="0"/>
    <x v="0"/>
    <x v="2"/>
    <s v="NASHUA,HILLSBOROUGH,NEW HAMPSHIRE"/>
    <x v="42"/>
    <s v="NH"/>
    <s v="Northeast"/>
    <n v="1"/>
    <x v="1"/>
    <n v="702"/>
    <x v="0"/>
    <x v="296"/>
  </r>
  <r>
    <d v="2025-10-27T00:00:00"/>
    <x v="0"/>
    <x v="0"/>
    <x v="0"/>
    <x v="0"/>
    <x v="4"/>
    <x v="1"/>
    <x v="1"/>
    <x v="0"/>
    <x v="1"/>
    <x v="0"/>
    <x v="1"/>
    <x v="11"/>
    <x v="0"/>
    <x v="0"/>
    <x v="0"/>
    <x v="2"/>
    <x v="0"/>
    <x v="1"/>
    <x v="0"/>
    <s v="LF"/>
    <x v="0"/>
    <x v="0"/>
    <x v="0"/>
    <x v="2"/>
    <s v="MIAMI,MIAMI-DADE,FLORIDA"/>
    <x v="2"/>
    <s v="FL"/>
    <s v="South"/>
    <n v="1"/>
    <x v="1"/>
    <n v="702"/>
    <x v="0"/>
    <x v="297"/>
  </r>
  <r>
    <d v="2025-10-27T00:00:00"/>
    <x v="0"/>
    <x v="0"/>
    <x v="0"/>
    <x v="0"/>
    <x v="6"/>
    <x v="1"/>
    <x v="1"/>
    <x v="0"/>
    <x v="1"/>
    <x v="0"/>
    <x v="4"/>
    <x v="4"/>
    <x v="0"/>
    <x v="0"/>
    <x v="0"/>
    <x v="2"/>
    <x v="0"/>
    <x v="0"/>
    <x v="0"/>
    <s v="LF"/>
    <x v="0"/>
    <x v="0"/>
    <x v="0"/>
    <x v="2"/>
    <s v="EL CAJON,SAN DIEGO,CALIFORNIA"/>
    <x v="9"/>
    <s v="CA"/>
    <s v="West"/>
    <n v="1"/>
    <x v="4"/>
    <n v="702"/>
    <x v="0"/>
    <x v="176"/>
  </r>
  <r>
    <d v="2025-10-28T00:00:00"/>
    <x v="0"/>
    <x v="0"/>
    <x v="0"/>
    <x v="0"/>
    <x v="0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FAIRFIELD,ESSEX,NEW JERSEY"/>
    <x v="16"/>
    <s v="NJ"/>
    <s v="Northeast"/>
    <n v="1"/>
    <x v="1"/>
    <n v="702"/>
    <x v="0"/>
    <x v="169"/>
  </r>
  <r>
    <d v="2025-10-28T00:00:00"/>
    <x v="0"/>
    <x v="0"/>
    <x v="0"/>
    <x v="0"/>
    <x v="1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FARMINGTON,DAKOTA,MINNESOTA"/>
    <x v="10"/>
    <s v="MN"/>
    <s v="Midwest"/>
    <n v="1"/>
    <x v="1"/>
    <n v="702"/>
    <x v="0"/>
    <x v="298"/>
  </r>
  <r>
    <d v="2025-10-28T00:00:00"/>
    <x v="0"/>
    <x v="0"/>
    <x v="0"/>
    <x v="0"/>
    <x v="3"/>
    <x v="1"/>
    <x v="1"/>
    <x v="0"/>
    <x v="1"/>
    <x v="0"/>
    <x v="3"/>
    <x v="14"/>
    <x v="0"/>
    <x v="0"/>
    <x v="0"/>
    <x v="2"/>
    <x v="0"/>
    <x v="3"/>
    <x v="0"/>
    <s v="LF"/>
    <x v="0"/>
    <x v="0"/>
    <x v="0"/>
    <x v="2"/>
    <s v="WARWICK,KENT,RHODE ISLAND"/>
    <x v="44"/>
    <s v="RI"/>
    <s v="Northeast"/>
    <n v="1"/>
    <x v="2"/>
    <n v="702"/>
    <x v="0"/>
    <x v="299"/>
  </r>
  <r>
    <d v="2025-10-28T00:00:00"/>
    <x v="0"/>
    <x v="0"/>
    <x v="0"/>
    <x v="0"/>
    <x v="10"/>
    <x v="1"/>
    <x v="1"/>
    <x v="0"/>
    <x v="1"/>
    <x v="0"/>
    <x v="3"/>
    <x v="14"/>
    <x v="0"/>
    <x v="0"/>
    <x v="0"/>
    <x v="2"/>
    <x v="0"/>
    <x v="3"/>
    <x v="0"/>
    <s v="LF"/>
    <x v="0"/>
    <x v="0"/>
    <x v="0"/>
    <x v="2"/>
    <s v="PORTLAND,MULTNOMAH,OREGON"/>
    <x v="30"/>
    <s v="OR"/>
    <s v="West"/>
    <n v="1"/>
    <x v="2"/>
    <n v="702"/>
    <x v="0"/>
    <x v="300"/>
  </r>
  <r>
    <d v="2025-10-28T00:00:00"/>
    <x v="0"/>
    <x v="0"/>
    <x v="0"/>
    <x v="0"/>
    <x v="10"/>
    <x v="1"/>
    <x v="1"/>
    <x v="0"/>
    <x v="1"/>
    <x v="0"/>
    <x v="5"/>
    <x v="5"/>
    <x v="0"/>
    <x v="0"/>
    <x v="0"/>
    <x v="2"/>
    <x v="0"/>
    <x v="1"/>
    <x v="0"/>
    <s v="LF"/>
    <x v="0"/>
    <x v="0"/>
    <x v="0"/>
    <x v="2"/>
    <s v="EVERETT,SNOHOMISH,WASHINGTON"/>
    <x v="12"/>
    <s v="WA"/>
    <s v="West"/>
    <n v="1"/>
    <x v="3"/>
    <n v="702"/>
    <x v="0"/>
    <x v="301"/>
  </r>
  <r>
    <d v="2025-10-28T00:00:00"/>
    <x v="0"/>
    <x v="0"/>
    <x v="0"/>
    <x v="0"/>
    <x v="10"/>
    <x v="1"/>
    <x v="1"/>
    <x v="0"/>
    <x v="1"/>
    <x v="0"/>
    <x v="5"/>
    <x v="10"/>
    <x v="0"/>
    <x v="1"/>
    <x v="0"/>
    <x v="4"/>
    <x v="0"/>
    <x v="0"/>
    <x v="0"/>
    <s v="LF"/>
    <x v="0"/>
    <x v="1"/>
    <x v="0"/>
    <x v="2"/>
    <s v="PORTLAND,MULTNOMAH,OREGON"/>
    <x v="30"/>
    <s v="OR"/>
    <s v="West"/>
    <n v="1"/>
    <x v="2"/>
    <n v="702"/>
    <x v="0"/>
    <x v="302"/>
  </r>
  <r>
    <d v="2025-10-28T00:00:00"/>
    <x v="0"/>
    <x v="0"/>
    <x v="0"/>
    <x v="0"/>
    <x v="4"/>
    <x v="1"/>
    <x v="1"/>
    <x v="0"/>
    <x v="1"/>
    <x v="0"/>
    <x v="2"/>
    <x v="2"/>
    <x v="0"/>
    <x v="0"/>
    <x v="0"/>
    <x v="2"/>
    <x v="0"/>
    <x v="5"/>
    <x v="0"/>
    <s v="LF"/>
    <x v="0"/>
    <x v="0"/>
    <x v="0"/>
    <x v="2"/>
    <s v="HAMPTON,HENRY,GEORGIA"/>
    <x v="5"/>
    <s v="GA"/>
    <s v="South"/>
    <n v="1"/>
    <x v="2"/>
    <n v="702"/>
    <x v="0"/>
    <x v="303"/>
  </r>
  <r>
    <d v="2025-10-29T00:00:00"/>
    <x v="0"/>
    <x v="0"/>
    <x v="0"/>
    <x v="0"/>
    <x v="0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LEESBURG,LOUDOUN,VIRGINIA"/>
    <x v="33"/>
    <s v="VA"/>
    <s v="South"/>
    <n v="1"/>
    <x v="3"/>
    <n v="702"/>
    <x v="0"/>
    <x v="304"/>
  </r>
  <r>
    <d v="2025-10-29T00:00:00"/>
    <x v="0"/>
    <x v="0"/>
    <x v="0"/>
    <x v="0"/>
    <x v="1"/>
    <x v="1"/>
    <x v="1"/>
    <x v="0"/>
    <x v="1"/>
    <x v="0"/>
    <x v="5"/>
    <x v="10"/>
    <x v="0"/>
    <x v="2"/>
    <x v="0"/>
    <x v="4"/>
    <x v="0"/>
    <x v="3"/>
    <x v="0"/>
    <s v="LF"/>
    <x v="0"/>
    <x v="1"/>
    <x v="0"/>
    <x v="2"/>
    <s v="CHICAGO,COOK,ILLINOIS"/>
    <x v="21"/>
    <s v="IL"/>
    <s v="Midwest"/>
    <n v="1"/>
    <x v="3"/>
    <n v="702"/>
    <x v="0"/>
    <x v="305"/>
  </r>
  <r>
    <d v="2025-10-29T00:00:00"/>
    <x v="0"/>
    <x v="0"/>
    <x v="0"/>
    <x v="0"/>
    <x v="1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AURORA,KANE,ILLINOIS"/>
    <x v="21"/>
    <s v="IL"/>
    <s v="Midwest"/>
    <n v="1"/>
    <x v="2"/>
    <n v="702"/>
    <x v="0"/>
    <x v="306"/>
  </r>
  <r>
    <d v="2025-10-29T00:00:00"/>
    <x v="0"/>
    <x v="0"/>
    <x v="0"/>
    <x v="0"/>
    <x v="1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OBERLIN,LORAIN,OHIO"/>
    <x v="1"/>
    <s v="OH"/>
    <s v="Midwest"/>
    <n v="1"/>
    <x v="1"/>
    <n v="702"/>
    <x v="0"/>
    <x v="307"/>
  </r>
  <r>
    <d v="2025-10-29T00:00:00"/>
    <x v="0"/>
    <x v="0"/>
    <x v="0"/>
    <x v="0"/>
    <x v="2"/>
    <x v="1"/>
    <x v="1"/>
    <x v="0"/>
    <x v="1"/>
    <x v="0"/>
    <x v="4"/>
    <x v="40"/>
    <x v="0"/>
    <x v="0"/>
    <x v="0"/>
    <x v="2"/>
    <x v="0"/>
    <x v="7"/>
    <x v="0"/>
    <s v="LF"/>
    <x v="0"/>
    <x v="0"/>
    <x v="0"/>
    <x v="20"/>
    <s v="FAIRBANKS,FAIRBANKS NORTH STAR,ALASKA"/>
    <x v="18"/>
    <s v="AK"/>
    <s v="West"/>
    <n v="1"/>
    <x v="2"/>
    <n v="702"/>
    <x v="0"/>
    <x v="308"/>
  </r>
  <r>
    <d v="2025-10-29T00:00:00"/>
    <x v="0"/>
    <x v="0"/>
    <x v="0"/>
    <x v="0"/>
    <x v="4"/>
    <x v="1"/>
    <x v="1"/>
    <x v="0"/>
    <x v="1"/>
    <x v="0"/>
    <x v="4"/>
    <x v="4"/>
    <x v="0"/>
    <x v="0"/>
    <x v="0"/>
    <x v="4"/>
    <x v="0"/>
    <x v="0"/>
    <x v="0"/>
    <s v="LF"/>
    <x v="0"/>
    <x v="0"/>
    <x v="0"/>
    <x v="2"/>
    <s v="ASHEVILLE,BUNCOMBE,NORTH CAROLINA"/>
    <x v="19"/>
    <m/>
    <s v="International Duty Station"/>
    <n v="1"/>
    <x v="3"/>
    <n v="702"/>
    <x v="0"/>
    <x v="309"/>
  </r>
  <r>
    <d v="2025-10-30T00:00:00"/>
    <x v="0"/>
    <x v="0"/>
    <x v="0"/>
    <x v="0"/>
    <x v="0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LEESBURG,LOUDOUN,VIRGINIA"/>
    <x v="33"/>
    <s v="VA"/>
    <s v="South"/>
    <n v="1"/>
    <x v="3"/>
    <n v="702"/>
    <x v="0"/>
    <x v="310"/>
  </r>
  <r>
    <d v="2025-10-30T00:00:00"/>
    <x v="0"/>
    <x v="0"/>
    <x v="0"/>
    <x v="0"/>
    <x v="1"/>
    <x v="1"/>
    <x v="1"/>
    <x v="0"/>
    <x v="1"/>
    <x v="0"/>
    <x v="2"/>
    <x v="2"/>
    <x v="0"/>
    <x v="0"/>
    <x v="0"/>
    <x v="2"/>
    <x v="0"/>
    <x v="2"/>
    <x v="0"/>
    <s v="LF"/>
    <x v="0"/>
    <x v="0"/>
    <x v="0"/>
    <x v="2"/>
    <s v="OBERLIN,LORAIN,OHIO"/>
    <x v="1"/>
    <s v="OH"/>
    <s v="Midwest"/>
    <n v="1"/>
    <x v="2"/>
    <n v="702"/>
    <x v="0"/>
    <x v="311"/>
  </r>
  <r>
    <d v="2025-10-30T00:00:00"/>
    <x v="0"/>
    <x v="0"/>
    <x v="0"/>
    <x v="0"/>
    <x v="3"/>
    <x v="1"/>
    <x v="1"/>
    <x v="0"/>
    <x v="1"/>
    <x v="0"/>
    <x v="3"/>
    <x v="14"/>
    <x v="0"/>
    <x v="0"/>
    <x v="0"/>
    <x v="2"/>
    <x v="0"/>
    <x v="3"/>
    <x v="0"/>
    <s v="LF"/>
    <x v="0"/>
    <x v="0"/>
    <x v="0"/>
    <x v="2"/>
    <s v="WARWICK,KENT,RHODE ISLAND"/>
    <x v="44"/>
    <s v="RI"/>
    <s v="Northeast"/>
    <n v="1"/>
    <x v="2"/>
    <n v="702"/>
    <x v="0"/>
    <x v="312"/>
  </r>
  <r>
    <d v="2025-10-30T00:00:00"/>
    <x v="0"/>
    <x v="0"/>
    <x v="0"/>
    <x v="0"/>
    <x v="10"/>
    <x v="1"/>
    <x v="1"/>
    <x v="0"/>
    <x v="1"/>
    <x v="0"/>
    <x v="5"/>
    <x v="13"/>
    <x v="0"/>
    <x v="0"/>
    <x v="0"/>
    <x v="2"/>
    <x v="0"/>
    <x v="0"/>
    <x v="0"/>
    <s v="LF"/>
    <x v="0"/>
    <x v="0"/>
    <x v="0"/>
    <x v="2"/>
    <s v="LONGMONT,BOULDER,COLORADO"/>
    <x v="28"/>
    <s v="CO"/>
    <s v="West"/>
    <n v="1"/>
    <x v="2"/>
    <n v="702"/>
    <x v="0"/>
    <x v="313"/>
  </r>
  <r>
    <d v="2025-10-30T00:00:00"/>
    <x v="0"/>
    <x v="0"/>
    <x v="0"/>
    <x v="0"/>
    <x v="10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PORTLAND,MULTNOMAH,OREGON"/>
    <x v="30"/>
    <s v="OR"/>
    <s v="West"/>
    <n v="1"/>
    <x v="3"/>
    <n v="702"/>
    <x v="0"/>
    <x v="314"/>
  </r>
  <r>
    <d v="2025-10-30T00:00:00"/>
    <x v="0"/>
    <x v="0"/>
    <x v="0"/>
    <x v="0"/>
    <x v="4"/>
    <x v="1"/>
    <x v="1"/>
    <x v="0"/>
    <x v="1"/>
    <x v="0"/>
    <x v="5"/>
    <x v="10"/>
    <x v="0"/>
    <x v="0"/>
    <x v="0"/>
    <x v="2"/>
    <x v="0"/>
    <x v="0"/>
    <x v="0"/>
    <s v="LF"/>
    <x v="0"/>
    <x v="0"/>
    <x v="0"/>
    <x v="2"/>
    <s v="FT MYERS,LEE,FLORIDA"/>
    <x v="2"/>
    <s v="FL"/>
    <s v="South"/>
    <n v="1"/>
    <x v="2"/>
    <n v="702"/>
    <x v="0"/>
    <x v="315"/>
  </r>
  <r>
    <d v="2025-10-31T00:00:00"/>
    <x v="0"/>
    <x v="0"/>
    <x v="0"/>
    <x v="0"/>
    <x v="0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WESTBURY,NASSAU,NEW YORK"/>
    <x v="0"/>
    <s v="NY"/>
    <s v="Northeast"/>
    <n v="1"/>
    <x v="1"/>
    <n v="702"/>
    <x v="0"/>
    <x v="316"/>
  </r>
  <r>
    <d v="2025-10-31T00:00:00"/>
    <x v="0"/>
    <x v="0"/>
    <x v="0"/>
    <x v="0"/>
    <x v="1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OBERLIN,LORAIN,OHIO"/>
    <x v="1"/>
    <s v="OH"/>
    <s v="Midwest"/>
    <n v="1"/>
    <x v="2"/>
    <n v="702"/>
    <x v="0"/>
    <x v="317"/>
  </r>
  <r>
    <d v="2025-10-31T00:00:00"/>
    <x v="0"/>
    <x v="0"/>
    <x v="0"/>
    <x v="0"/>
    <x v="3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NASHUA,HILLSBOROUGH,NEW HAMPSHIRE"/>
    <x v="42"/>
    <s v="NH"/>
    <s v="Northeast"/>
    <n v="1"/>
    <x v="2"/>
    <n v="702"/>
    <x v="0"/>
    <x v="318"/>
  </r>
  <r>
    <d v="2025-10-31T00:00:00"/>
    <x v="0"/>
    <x v="0"/>
    <x v="0"/>
    <x v="0"/>
    <x v="10"/>
    <x v="1"/>
    <x v="1"/>
    <x v="0"/>
    <x v="1"/>
    <x v="0"/>
    <x v="2"/>
    <x v="6"/>
    <x v="0"/>
    <x v="0"/>
    <x v="0"/>
    <x v="2"/>
    <x v="0"/>
    <x v="0"/>
    <x v="0"/>
    <s v="LF"/>
    <x v="0"/>
    <x v="0"/>
    <x v="0"/>
    <x v="2"/>
    <s v="PORTLAND,CLACKAMAS,OREGON"/>
    <x v="30"/>
    <s v="OR"/>
    <s v="West"/>
    <n v="1"/>
    <x v="3"/>
    <n v="702"/>
    <x v="0"/>
    <x v="319"/>
  </r>
  <r>
    <d v="2025-10-31T00:00:00"/>
    <x v="0"/>
    <x v="0"/>
    <x v="0"/>
    <x v="0"/>
    <x v="4"/>
    <x v="1"/>
    <x v="1"/>
    <x v="0"/>
    <x v="1"/>
    <x v="0"/>
    <x v="2"/>
    <x v="6"/>
    <x v="0"/>
    <x v="0"/>
    <x v="0"/>
    <x v="2"/>
    <x v="0"/>
    <x v="2"/>
    <x v="0"/>
    <s v="LF"/>
    <x v="0"/>
    <x v="0"/>
    <x v="0"/>
    <x v="2"/>
    <s v="PENSACOLA,ESCAMBIA,FLORIDA"/>
    <x v="2"/>
    <s v="FL"/>
    <s v="South"/>
    <n v="1"/>
    <x v="2"/>
    <n v="702"/>
    <x v="0"/>
    <x v="320"/>
  </r>
  <r>
    <d v="2025-11-01T00:00:00"/>
    <x v="0"/>
    <x v="0"/>
    <x v="1"/>
    <x v="0"/>
    <x v="1"/>
    <x v="1"/>
    <x v="1"/>
    <x v="0"/>
    <x v="1"/>
    <x v="0"/>
    <x v="5"/>
    <x v="30"/>
    <x v="0"/>
    <x v="0"/>
    <x v="0"/>
    <x v="2"/>
    <x v="0"/>
    <x v="0"/>
    <x v="0"/>
    <s v="LF"/>
    <x v="0"/>
    <x v="0"/>
    <x v="0"/>
    <x v="2"/>
    <s v="FLINT,GENESEE,MICHIGAN"/>
    <x v="22"/>
    <s v="MI"/>
    <s v="Midwest"/>
    <n v="1"/>
    <x v="2"/>
    <n v="702"/>
    <x v="0"/>
    <x v="188"/>
  </r>
  <r>
    <d v="2025-11-01T00:00:00"/>
    <x v="0"/>
    <x v="0"/>
    <x v="1"/>
    <x v="0"/>
    <x v="1"/>
    <x v="1"/>
    <x v="1"/>
    <x v="0"/>
    <x v="1"/>
    <x v="0"/>
    <x v="5"/>
    <x v="10"/>
    <x v="0"/>
    <x v="0"/>
    <x v="0"/>
    <x v="2"/>
    <x v="0"/>
    <x v="0"/>
    <x v="0"/>
    <s v="LF"/>
    <x v="0"/>
    <x v="0"/>
    <x v="0"/>
    <x v="2"/>
    <s v="CHICAGO,COOK,ILLINOIS"/>
    <x v="21"/>
    <s v="IL"/>
    <s v="Midwest"/>
    <n v="1"/>
    <x v="3"/>
    <n v="702"/>
    <x v="0"/>
    <x v="321"/>
  </r>
  <r>
    <d v="2025-11-01T00:00:00"/>
    <x v="0"/>
    <x v="0"/>
    <x v="1"/>
    <x v="0"/>
    <x v="10"/>
    <x v="1"/>
    <x v="1"/>
    <x v="0"/>
    <x v="1"/>
    <x v="0"/>
    <x v="5"/>
    <x v="5"/>
    <x v="0"/>
    <x v="0"/>
    <x v="0"/>
    <x v="2"/>
    <x v="0"/>
    <x v="3"/>
    <x v="0"/>
    <s v="LF"/>
    <x v="0"/>
    <x v="0"/>
    <x v="0"/>
    <x v="2"/>
    <s v="EVERETT,SNOHOMISH,WASHINGTON"/>
    <x v="12"/>
    <s v="WA"/>
    <s v="West"/>
    <n v="1"/>
    <x v="3"/>
    <n v="702"/>
    <x v="0"/>
    <x v="322"/>
  </r>
  <r>
    <d v="2025-11-01T00:00:00"/>
    <x v="0"/>
    <x v="0"/>
    <x v="1"/>
    <x v="0"/>
    <x v="4"/>
    <x v="1"/>
    <x v="1"/>
    <x v="0"/>
    <x v="1"/>
    <x v="0"/>
    <x v="3"/>
    <x v="41"/>
    <x v="0"/>
    <x v="0"/>
    <x v="0"/>
    <x v="2"/>
    <x v="0"/>
    <x v="11"/>
    <x v="0"/>
    <s v="LF"/>
    <x v="0"/>
    <x v="0"/>
    <x v="0"/>
    <x v="2"/>
    <s v="SAN JUAN,PUERTO RICO"/>
    <x v="38"/>
    <m/>
    <s v="US Territory"/>
    <n v="1"/>
    <x v="2"/>
    <n v="702"/>
    <x v="0"/>
    <x v="323"/>
  </r>
  <r>
    <d v="2025-11-01T00:00:00"/>
    <x v="0"/>
    <x v="0"/>
    <x v="1"/>
    <x v="0"/>
    <x v="4"/>
    <x v="1"/>
    <x v="1"/>
    <x v="0"/>
    <x v="1"/>
    <x v="0"/>
    <x v="1"/>
    <x v="9"/>
    <x v="0"/>
    <x v="0"/>
    <x v="0"/>
    <x v="2"/>
    <x v="0"/>
    <x v="1"/>
    <x v="0"/>
    <s v="LF"/>
    <x v="0"/>
    <x v="0"/>
    <x v="0"/>
    <x v="2"/>
    <s v="HAMPTON,HENRY,GEORGIA"/>
    <x v="5"/>
    <s v="GA"/>
    <s v="South"/>
    <n v="1"/>
    <x v="1"/>
    <n v="702"/>
    <x v="0"/>
    <x v="324"/>
  </r>
  <r>
    <d v="2025-11-01T00:00:00"/>
    <x v="0"/>
    <x v="0"/>
    <x v="1"/>
    <x v="0"/>
    <x v="6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HONOLULU,HONOLULU,HAWAII"/>
    <x v="32"/>
    <s v="HI"/>
    <s v="West"/>
    <n v="1"/>
    <x v="2"/>
    <n v="702"/>
    <x v="0"/>
    <x v="325"/>
  </r>
  <r>
    <d v="2025-11-02T00:00:00"/>
    <x v="0"/>
    <x v="0"/>
    <x v="1"/>
    <x v="0"/>
    <x v="0"/>
    <x v="1"/>
    <x v="1"/>
    <x v="0"/>
    <x v="1"/>
    <x v="0"/>
    <x v="1"/>
    <x v="42"/>
    <x v="1"/>
    <x v="1"/>
    <x v="0"/>
    <x v="5"/>
    <x v="0"/>
    <x v="0"/>
    <x v="0"/>
    <s v="LF"/>
    <x v="1"/>
    <x v="1"/>
    <x v="0"/>
    <x v="1"/>
    <s v="LOUDOUN COUNTY, VIRGINIA"/>
    <x v="33"/>
    <s v="VA"/>
    <s v="South"/>
    <n v="1"/>
    <x v="1"/>
    <n v="702"/>
    <x v="0"/>
    <x v="326"/>
  </r>
  <r>
    <d v="2025-11-02T00:00:00"/>
    <x v="0"/>
    <x v="0"/>
    <x v="1"/>
    <x v="0"/>
    <x v="0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LEESBURG,LOUDOUN,VIRGINIA"/>
    <x v="33"/>
    <s v="VA"/>
    <s v="South"/>
    <n v="1"/>
    <x v="1"/>
    <n v="702"/>
    <x v="0"/>
    <x v="327"/>
  </r>
  <r>
    <d v="2025-11-02T00:00:00"/>
    <x v="0"/>
    <x v="0"/>
    <x v="1"/>
    <x v="0"/>
    <x v="0"/>
    <x v="0"/>
    <x v="16"/>
    <x v="1"/>
    <x v="0"/>
    <x v="0"/>
    <x v="0"/>
    <x v="0"/>
    <x v="0"/>
    <x v="0"/>
    <x v="0"/>
    <x v="2"/>
    <x v="0"/>
    <x v="12"/>
    <x v="0"/>
    <s v="KF"/>
    <x v="0"/>
    <x v="0"/>
    <x v="0"/>
    <x v="0"/>
    <s v="NEW YORK -QUEENS,QUEENS,NEW YORK"/>
    <x v="0"/>
    <s v="NY"/>
    <s v="Northeast"/>
    <n v="1"/>
    <x v="3"/>
    <n v="702"/>
    <x v="0"/>
    <x v="274"/>
  </r>
  <r>
    <d v="2025-11-02T00:00:00"/>
    <x v="0"/>
    <x v="0"/>
    <x v="1"/>
    <x v="0"/>
    <x v="1"/>
    <x v="1"/>
    <x v="1"/>
    <x v="0"/>
    <x v="1"/>
    <x v="0"/>
    <x v="2"/>
    <x v="8"/>
    <x v="0"/>
    <x v="0"/>
    <x v="0"/>
    <x v="2"/>
    <x v="0"/>
    <x v="1"/>
    <x v="0"/>
    <s v="LF"/>
    <x v="0"/>
    <x v="0"/>
    <x v="0"/>
    <x v="2"/>
    <s v="OLATHE,JOHNSON,KANSAS"/>
    <x v="25"/>
    <s v="KS"/>
    <s v="Midwest"/>
    <n v="1"/>
    <x v="2"/>
    <n v="702"/>
    <x v="0"/>
    <x v="328"/>
  </r>
  <r>
    <d v="2025-11-02T00:00:00"/>
    <x v="0"/>
    <x v="0"/>
    <x v="1"/>
    <x v="0"/>
    <x v="1"/>
    <x v="0"/>
    <x v="10"/>
    <x v="2"/>
    <x v="0"/>
    <x v="1"/>
    <x v="4"/>
    <x v="16"/>
    <x v="0"/>
    <x v="1"/>
    <x v="0"/>
    <x v="0"/>
    <x v="0"/>
    <x v="5"/>
    <x v="0"/>
    <s v="K"/>
    <x v="0"/>
    <x v="1"/>
    <x v="0"/>
    <x v="10"/>
    <s v="ROMULUS,WAYNE,MICHIGAN"/>
    <x v="22"/>
    <s v="MI"/>
    <s v="Midwest"/>
    <n v="1"/>
    <x v="2"/>
    <n v="702"/>
    <x v="0"/>
    <x v="329"/>
  </r>
  <r>
    <d v="2025-11-02T00:00:00"/>
    <x v="0"/>
    <x v="0"/>
    <x v="1"/>
    <x v="0"/>
    <x v="1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MINNEAPOLIS,HENNEPIN,MINNESOTA"/>
    <x v="10"/>
    <s v="MN"/>
    <s v="Midwest"/>
    <n v="1"/>
    <x v="3"/>
    <n v="702"/>
    <x v="0"/>
    <x v="330"/>
  </r>
  <r>
    <d v="2025-11-02T00:00:00"/>
    <x v="0"/>
    <x v="0"/>
    <x v="1"/>
    <x v="0"/>
    <x v="1"/>
    <x v="0"/>
    <x v="0"/>
    <x v="0"/>
    <x v="0"/>
    <x v="0"/>
    <x v="4"/>
    <x v="16"/>
    <x v="0"/>
    <x v="0"/>
    <x v="0"/>
    <x v="2"/>
    <x v="0"/>
    <x v="0"/>
    <x v="0"/>
    <s v="KF"/>
    <x v="0"/>
    <x v="0"/>
    <x v="0"/>
    <x v="0"/>
    <s v="ROMULUS,WAYNE,MICHIGAN"/>
    <x v="22"/>
    <s v="MI"/>
    <s v="Midwest"/>
    <n v="1"/>
    <x v="3"/>
    <n v="702"/>
    <x v="0"/>
    <x v="331"/>
  </r>
  <r>
    <d v="2025-11-02T00:00:00"/>
    <x v="0"/>
    <x v="0"/>
    <x v="1"/>
    <x v="0"/>
    <x v="1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CLEVELAND,CUYAHOGA,OHIO"/>
    <x v="1"/>
    <s v="OH"/>
    <s v="Midwest"/>
    <n v="1"/>
    <x v="3"/>
    <n v="702"/>
    <x v="0"/>
    <x v="332"/>
  </r>
  <r>
    <d v="2025-11-02T00:00:00"/>
    <x v="0"/>
    <x v="0"/>
    <x v="1"/>
    <x v="0"/>
    <x v="2"/>
    <x v="2"/>
    <x v="6"/>
    <x v="4"/>
    <x v="0"/>
    <x v="1"/>
    <x v="5"/>
    <x v="35"/>
    <x v="0"/>
    <x v="0"/>
    <x v="0"/>
    <x v="2"/>
    <x v="0"/>
    <x v="3"/>
    <x v="0"/>
    <s v="KF"/>
    <x v="0"/>
    <x v="0"/>
    <x v="0"/>
    <x v="6"/>
    <s v="OKLAHOMA CITY,OKLAHOMA,OKLAHOMA"/>
    <x v="17"/>
    <s v="OK"/>
    <s v="South"/>
    <n v="1"/>
    <x v="6"/>
    <n v="702"/>
    <x v="0"/>
    <x v="223"/>
  </r>
  <r>
    <d v="2025-11-02T00:00:00"/>
    <x v="0"/>
    <x v="0"/>
    <x v="1"/>
    <x v="0"/>
    <x v="2"/>
    <x v="0"/>
    <x v="4"/>
    <x v="3"/>
    <x v="2"/>
    <x v="1"/>
    <x v="5"/>
    <x v="17"/>
    <x v="0"/>
    <x v="2"/>
    <x v="0"/>
    <x v="2"/>
    <x v="0"/>
    <x v="2"/>
    <x v="0"/>
    <s v="KF"/>
    <x v="0"/>
    <x v="1"/>
    <x v="0"/>
    <x v="0"/>
    <s v="COLLEGE PARK,FULTON,GEORGIA"/>
    <x v="5"/>
    <s v="GA"/>
    <s v="South"/>
    <n v="1"/>
    <x v="2"/>
    <n v="702"/>
    <x v="0"/>
    <x v="333"/>
  </r>
  <r>
    <d v="2025-11-02T00:00:00"/>
    <x v="0"/>
    <x v="0"/>
    <x v="1"/>
    <x v="0"/>
    <x v="2"/>
    <x v="0"/>
    <x v="4"/>
    <x v="3"/>
    <x v="2"/>
    <x v="1"/>
    <x v="5"/>
    <x v="17"/>
    <x v="0"/>
    <x v="0"/>
    <x v="0"/>
    <x v="2"/>
    <x v="0"/>
    <x v="3"/>
    <x v="0"/>
    <s v="KF"/>
    <x v="0"/>
    <x v="0"/>
    <x v="0"/>
    <x v="0"/>
    <s v="BEDFORD,MIDDLESEX,MASSACHUSETTS"/>
    <x v="27"/>
    <s v="MA"/>
    <s v="Northeast"/>
    <n v="1"/>
    <x v="2"/>
    <n v="702"/>
    <x v="0"/>
    <x v="334"/>
  </r>
  <r>
    <d v="2025-11-02T00:00:00"/>
    <x v="0"/>
    <x v="0"/>
    <x v="1"/>
    <x v="0"/>
    <x v="2"/>
    <x v="0"/>
    <x v="16"/>
    <x v="1"/>
    <x v="0"/>
    <x v="0"/>
    <x v="1"/>
    <x v="1"/>
    <x v="0"/>
    <x v="0"/>
    <x v="0"/>
    <x v="0"/>
    <x v="0"/>
    <x v="0"/>
    <x v="0"/>
    <s v="K"/>
    <x v="0"/>
    <x v="0"/>
    <x v="0"/>
    <x v="9"/>
    <s v="FAIRVIEW,YORK,PENNSYLVANIA"/>
    <x v="34"/>
    <s v="PA"/>
    <s v="Northeast"/>
    <n v="1"/>
    <x v="5"/>
    <n v="702"/>
    <x v="0"/>
    <x v="335"/>
  </r>
  <r>
    <d v="2025-11-02T00:00:00"/>
    <x v="0"/>
    <x v="0"/>
    <x v="1"/>
    <x v="0"/>
    <x v="10"/>
    <x v="0"/>
    <x v="3"/>
    <x v="2"/>
    <x v="0"/>
    <x v="1"/>
    <x v="5"/>
    <x v="17"/>
    <x v="0"/>
    <x v="2"/>
    <x v="0"/>
    <x v="3"/>
    <x v="0"/>
    <x v="3"/>
    <x v="0"/>
    <s v="KF"/>
    <x v="0"/>
    <x v="1"/>
    <x v="0"/>
    <x v="0"/>
    <s v="AUBURN,KING,WASHINGTON"/>
    <x v="12"/>
    <s v="WA"/>
    <s v="West"/>
    <n v="1"/>
    <x v="3"/>
    <n v="702"/>
    <x v="0"/>
    <x v="336"/>
  </r>
  <r>
    <d v="2025-11-02T00:00:00"/>
    <x v="0"/>
    <x v="0"/>
    <x v="1"/>
    <x v="0"/>
    <x v="5"/>
    <x v="1"/>
    <x v="1"/>
    <x v="0"/>
    <x v="1"/>
    <x v="0"/>
    <x v="5"/>
    <x v="13"/>
    <x v="0"/>
    <x v="0"/>
    <x v="0"/>
    <x v="2"/>
    <x v="0"/>
    <x v="5"/>
    <x v="0"/>
    <s v="LF"/>
    <x v="0"/>
    <x v="0"/>
    <x v="0"/>
    <x v="2"/>
    <s v="ALBUQUERQUE,BERNALILLO,NEW MEXICO"/>
    <x v="13"/>
    <s v="NM"/>
    <s v="West"/>
    <n v="1"/>
    <x v="2"/>
    <n v="702"/>
    <x v="0"/>
    <x v="337"/>
  </r>
  <r>
    <d v="2025-11-02T00:00:00"/>
    <x v="0"/>
    <x v="0"/>
    <x v="1"/>
    <x v="0"/>
    <x v="5"/>
    <x v="0"/>
    <x v="37"/>
    <x v="2"/>
    <x v="0"/>
    <x v="1"/>
    <x v="7"/>
    <x v="43"/>
    <x v="0"/>
    <x v="0"/>
    <x v="0"/>
    <x v="2"/>
    <x v="0"/>
    <x v="3"/>
    <x v="0"/>
    <s v="KF"/>
    <x v="0"/>
    <x v="0"/>
    <x v="0"/>
    <x v="0"/>
    <s v="HOUSTON,HARRIS,TEXAS"/>
    <x v="6"/>
    <s v="TX"/>
    <s v="South"/>
    <n v="1"/>
    <x v="2"/>
    <n v="702"/>
    <x v="0"/>
    <x v="338"/>
  </r>
  <r>
    <d v="2025-11-02T00:00:00"/>
    <x v="0"/>
    <x v="0"/>
    <x v="1"/>
    <x v="0"/>
    <x v="5"/>
    <x v="0"/>
    <x v="0"/>
    <x v="0"/>
    <x v="0"/>
    <x v="0"/>
    <x v="5"/>
    <x v="17"/>
    <x v="0"/>
    <x v="1"/>
    <x v="0"/>
    <x v="5"/>
    <x v="0"/>
    <x v="3"/>
    <x v="0"/>
    <s v="KF"/>
    <x v="0"/>
    <x v="1"/>
    <x v="0"/>
    <x v="0"/>
    <s v="SAN ANTONIO,BEXAR,TEXAS"/>
    <x v="6"/>
    <s v="TX"/>
    <s v="South"/>
    <n v="1"/>
    <x v="2"/>
    <n v="702"/>
    <x v="0"/>
    <x v="339"/>
  </r>
  <r>
    <d v="2025-11-02T00:00:00"/>
    <x v="0"/>
    <x v="0"/>
    <x v="1"/>
    <x v="0"/>
    <x v="5"/>
    <x v="0"/>
    <x v="0"/>
    <x v="0"/>
    <x v="0"/>
    <x v="0"/>
    <x v="5"/>
    <x v="17"/>
    <x v="0"/>
    <x v="1"/>
    <x v="0"/>
    <x v="4"/>
    <x v="0"/>
    <x v="3"/>
    <x v="0"/>
    <s v="KF"/>
    <x v="0"/>
    <x v="1"/>
    <x v="0"/>
    <x v="0"/>
    <s v="SAN ANTONIO,BEXAR,TEXAS"/>
    <x v="6"/>
    <s v="TX"/>
    <s v="South"/>
    <n v="1"/>
    <x v="5"/>
    <n v="702"/>
    <x v="0"/>
    <x v="340"/>
  </r>
  <r>
    <d v="2025-11-02T00:00:00"/>
    <x v="0"/>
    <x v="0"/>
    <x v="1"/>
    <x v="0"/>
    <x v="5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ALBUQUERQUE,BERNALILLO,NEW MEXICO"/>
    <x v="13"/>
    <s v="NM"/>
    <s v="West"/>
    <n v="1"/>
    <x v="3"/>
    <n v="702"/>
    <x v="0"/>
    <x v="341"/>
  </r>
  <r>
    <d v="2025-11-02T00:00:00"/>
    <x v="0"/>
    <x v="0"/>
    <x v="1"/>
    <x v="0"/>
    <x v="6"/>
    <x v="1"/>
    <x v="1"/>
    <x v="0"/>
    <x v="1"/>
    <x v="0"/>
    <x v="2"/>
    <x v="44"/>
    <x v="1"/>
    <x v="0"/>
    <x v="0"/>
    <x v="3"/>
    <x v="0"/>
    <x v="3"/>
    <x v="0"/>
    <s v="LF"/>
    <x v="1"/>
    <x v="1"/>
    <x v="0"/>
    <x v="1"/>
    <s v="GRAND CANYON,COCONINO,ARIZONA"/>
    <x v="7"/>
    <s v="AZ"/>
    <s v="West"/>
    <n v="1"/>
    <x v="4"/>
    <n v="702"/>
    <x v="0"/>
    <x v="342"/>
  </r>
  <r>
    <d v="2025-11-02T00:00:00"/>
    <x v="0"/>
    <x v="0"/>
    <x v="1"/>
    <x v="1"/>
    <x v="12"/>
    <x v="3"/>
    <x v="10"/>
    <x v="2"/>
    <x v="0"/>
    <x v="1"/>
    <x v="4"/>
    <x v="22"/>
    <x v="0"/>
    <x v="0"/>
    <x v="0"/>
    <x v="0"/>
    <x v="2"/>
    <x v="3"/>
    <x v="2"/>
    <s v="K"/>
    <x v="0"/>
    <x v="0"/>
    <x v="1"/>
    <x v="12"/>
    <s v="HARRISBURG,DAUPHIN,PENNSYLVANIA"/>
    <x v="34"/>
    <s v="PA"/>
    <s v="Northeast"/>
    <n v="1"/>
    <x v="3"/>
    <n v="702"/>
    <x v="0"/>
    <x v="343"/>
  </r>
  <r>
    <d v="2025-11-02T00:00:00"/>
    <x v="0"/>
    <x v="0"/>
    <x v="1"/>
    <x v="1"/>
    <x v="2"/>
    <x v="3"/>
    <x v="38"/>
    <x v="6"/>
    <x v="0"/>
    <x v="1"/>
    <x v="3"/>
    <x v="19"/>
    <x v="0"/>
    <x v="0"/>
    <x v="0"/>
    <x v="2"/>
    <x v="5"/>
    <x v="0"/>
    <x v="5"/>
    <s v="KF"/>
    <x v="0"/>
    <x v="0"/>
    <x v="16"/>
    <x v="12"/>
    <s v="TALLAHASSEE,LEON,FLORIDA"/>
    <x v="2"/>
    <s v="FL"/>
    <s v="South"/>
    <n v="1"/>
    <x v="6"/>
    <n v="702"/>
    <x v="0"/>
    <x v="344"/>
  </r>
  <r>
    <d v="2025-11-02T00:00:00"/>
    <x v="0"/>
    <x v="0"/>
    <x v="1"/>
    <x v="1"/>
    <x v="2"/>
    <x v="3"/>
    <x v="22"/>
    <x v="9"/>
    <x v="4"/>
    <x v="1"/>
    <x v="2"/>
    <x v="26"/>
    <x v="0"/>
    <x v="2"/>
    <x v="0"/>
    <x v="5"/>
    <x v="2"/>
    <x v="0"/>
    <x v="2"/>
    <s v="K"/>
    <x v="0"/>
    <x v="1"/>
    <x v="17"/>
    <x v="1"/>
    <s v="LAKEWOOD,JEFFERSON,COLORADO"/>
    <x v="28"/>
    <s v="CO"/>
    <s v="West"/>
    <n v="1"/>
    <x v="2"/>
    <n v="702"/>
    <x v="0"/>
    <x v="345"/>
  </r>
  <r>
    <d v="2025-11-02T00:00:00"/>
    <x v="0"/>
    <x v="0"/>
    <x v="1"/>
    <x v="1"/>
    <x v="2"/>
    <x v="3"/>
    <x v="11"/>
    <x v="3"/>
    <x v="2"/>
    <x v="1"/>
    <x v="0"/>
    <x v="12"/>
    <x v="0"/>
    <x v="0"/>
    <x v="0"/>
    <x v="2"/>
    <x v="1"/>
    <x v="7"/>
    <x v="1"/>
    <s v="KF"/>
    <x v="0"/>
    <x v="0"/>
    <x v="4"/>
    <x v="12"/>
    <s v="MCLEAN,FAIRFAX,VIRGINIA"/>
    <x v="33"/>
    <s v="VA"/>
    <s v="South"/>
    <n v="1"/>
    <x v="4"/>
    <n v="702"/>
    <x v="0"/>
    <x v="346"/>
  </r>
  <r>
    <d v="2025-11-02T00:00:00"/>
    <x v="0"/>
    <x v="0"/>
    <x v="1"/>
    <x v="1"/>
    <x v="13"/>
    <x v="3"/>
    <x v="15"/>
    <x v="3"/>
    <x v="2"/>
    <x v="2"/>
    <x v="3"/>
    <x v="19"/>
    <x v="0"/>
    <x v="0"/>
    <x v="0"/>
    <x v="2"/>
    <x v="1"/>
    <x v="0"/>
    <x v="1"/>
    <s v="KF"/>
    <x v="0"/>
    <x v="0"/>
    <x v="1"/>
    <x v="12"/>
    <s v="LAKEWOOD,JEFFERSON,COLORADO"/>
    <x v="28"/>
    <s v="CO"/>
    <s v="West"/>
    <n v="1"/>
    <x v="2"/>
    <n v="702"/>
    <x v="0"/>
    <x v="347"/>
  </r>
  <r>
    <d v="2025-11-02T00:00:00"/>
    <x v="0"/>
    <x v="0"/>
    <x v="1"/>
    <x v="1"/>
    <x v="13"/>
    <x v="3"/>
    <x v="15"/>
    <x v="3"/>
    <x v="2"/>
    <x v="2"/>
    <x v="4"/>
    <x v="22"/>
    <x v="0"/>
    <x v="0"/>
    <x v="0"/>
    <x v="4"/>
    <x v="2"/>
    <x v="0"/>
    <x v="2"/>
    <s v="KF"/>
    <x v="0"/>
    <x v="0"/>
    <x v="8"/>
    <x v="12"/>
    <s v="CARSON CITY,CARSON CITY,NEVADA"/>
    <x v="45"/>
    <s v="NV"/>
    <s v="West"/>
    <n v="1"/>
    <x v="3"/>
    <n v="702"/>
    <x v="0"/>
    <x v="348"/>
  </r>
  <r>
    <d v="2025-11-02T00:00:00"/>
    <x v="0"/>
    <x v="0"/>
    <x v="1"/>
    <x v="2"/>
    <x v="12"/>
    <x v="3"/>
    <x v="20"/>
    <x v="0"/>
    <x v="1"/>
    <x v="3"/>
    <x v="4"/>
    <x v="22"/>
    <x v="0"/>
    <x v="0"/>
    <x v="0"/>
    <x v="2"/>
    <x v="2"/>
    <x v="0"/>
    <x v="2"/>
    <s v="KF"/>
    <x v="0"/>
    <x v="0"/>
    <x v="8"/>
    <x v="12"/>
    <s v="RICHMOND,RICHMOND,VIRGINIA"/>
    <x v="33"/>
    <s v="VA"/>
    <s v="South"/>
    <n v="1"/>
    <x v="3"/>
    <n v="702"/>
    <x v="0"/>
    <x v="349"/>
  </r>
  <r>
    <d v="2025-11-02T00:00:00"/>
    <x v="0"/>
    <x v="0"/>
    <x v="1"/>
    <x v="2"/>
    <x v="12"/>
    <x v="3"/>
    <x v="20"/>
    <x v="0"/>
    <x v="1"/>
    <x v="3"/>
    <x v="4"/>
    <x v="22"/>
    <x v="0"/>
    <x v="0"/>
    <x v="0"/>
    <x v="2"/>
    <x v="1"/>
    <x v="0"/>
    <x v="1"/>
    <s v="KF"/>
    <x v="0"/>
    <x v="0"/>
    <x v="1"/>
    <x v="12"/>
    <s v="RICHMOND,RICHMOND,VIRGINIA"/>
    <x v="33"/>
    <s v="VA"/>
    <s v="South"/>
    <n v="1"/>
    <x v="3"/>
    <n v="702"/>
    <x v="0"/>
    <x v="223"/>
  </r>
  <r>
    <d v="2025-11-02T00:00:00"/>
    <x v="0"/>
    <x v="0"/>
    <x v="1"/>
    <x v="2"/>
    <x v="13"/>
    <x v="3"/>
    <x v="17"/>
    <x v="2"/>
    <x v="0"/>
    <x v="1"/>
    <x v="8"/>
    <x v="45"/>
    <x v="0"/>
    <x v="0"/>
    <x v="0"/>
    <x v="4"/>
    <x v="2"/>
    <x v="0"/>
    <x v="2"/>
    <s v="KF"/>
    <x v="0"/>
    <x v="0"/>
    <x v="11"/>
    <x v="12"/>
    <s v="MATTESON,COOK,ILLINOIS"/>
    <x v="21"/>
    <s v="IL"/>
    <s v="Midwest"/>
    <n v="1"/>
    <x v="6"/>
    <n v="702"/>
    <x v="0"/>
    <x v="350"/>
  </r>
  <r>
    <d v="2025-11-02T00:00:00"/>
    <x v="0"/>
    <x v="0"/>
    <x v="1"/>
    <x v="2"/>
    <x v="13"/>
    <x v="3"/>
    <x v="20"/>
    <x v="0"/>
    <x v="1"/>
    <x v="3"/>
    <x v="7"/>
    <x v="25"/>
    <x v="0"/>
    <x v="0"/>
    <x v="0"/>
    <x v="2"/>
    <x v="1"/>
    <x v="0"/>
    <x v="1"/>
    <s v="KF"/>
    <x v="0"/>
    <x v="0"/>
    <x v="1"/>
    <x v="13"/>
    <s v="BROWNSVILLE,CAMERON,TEXAS"/>
    <x v="6"/>
    <s v="TX"/>
    <s v="South"/>
    <n v="1"/>
    <x v="5"/>
    <n v="702"/>
    <x v="0"/>
    <x v="351"/>
  </r>
  <r>
    <d v="2025-11-02T00:00:00"/>
    <x v="0"/>
    <x v="0"/>
    <x v="1"/>
    <x v="2"/>
    <x v="13"/>
    <x v="3"/>
    <x v="20"/>
    <x v="0"/>
    <x v="1"/>
    <x v="3"/>
    <x v="7"/>
    <x v="25"/>
    <x v="0"/>
    <x v="0"/>
    <x v="0"/>
    <x v="2"/>
    <x v="1"/>
    <x v="6"/>
    <x v="1"/>
    <s v="KF"/>
    <x v="0"/>
    <x v="0"/>
    <x v="1"/>
    <x v="13"/>
    <s v="EL PASO,EL PASO,TEXAS"/>
    <x v="6"/>
    <s v="TX"/>
    <s v="South"/>
    <n v="1"/>
    <x v="5"/>
    <n v="702"/>
    <x v="0"/>
    <x v="352"/>
  </r>
  <r>
    <d v="2025-11-02T00:00:00"/>
    <x v="0"/>
    <x v="0"/>
    <x v="1"/>
    <x v="2"/>
    <x v="13"/>
    <x v="3"/>
    <x v="20"/>
    <x v="0"/>
    <x v="1"/>
    <x v="3"/>
    <x v="4"/>
    <x v="22"/>
    <x v="0"/>
    <x v="0"/>
    <x v="0"/>
    <x v="2"/>
    <x v="1"/>
    <x v="1"/>
    <x v="1"/>
    <s v="KF"/>
    <x v="0"/>
    <x v="0"/>
    <x v="1"/>
    <x v="12"/>
    <s v="ONTARIO,SAN BERNARDINO,CALIFORNIA"/>
    <x v="9"/>
    <s v="CA"/>
    <s v="West"/>
    <n v="1"/>
    <x v="3"/>
    <n v="702"/>
    <x v="0"/>
    <x v="353"/>
  </r>
  <r>
    <d v="2025-11-02T00:00:00"/>
    <x v="0"/>
    <x v="0"/>
    <x v="1"/>
    <x v="3"/>
    <x v="14"/>
    <x v="3"/>
    <x v="10"/>
    <x v="2"/>
    <x v="0"/>
    <x v="1"/>
    <x v="0"/>
    <x v="12"/>
    <x v="0"/>
    <x v="0"/>
    <x v="0"/>
    <x v="2"/>
    <x v="1"/>
    <x v="0"/>
    <x v="1"/>
    <s v="KF"/>
    <x v="0"/>
    <x v="0"/>
    <x v="1"/>
    <x v="14"/>
    <s v="WASHINGTON,DISTRICT OF COLUMBIA"/>
    <x v="24"/>
    <s v="DC"/>
    <s v="Headquarters"/>
    <n v="1"/>
    <x v="4"/>
    <n v="702"/>
    <x v="0"/>
    <x v="354"/>
  </r>
  <r>
    <d v="2025-11-02T00:00:00"/>
    <x v="0"/>
    <x v="0"/>
    <x v="1"/>
    <x v="10"/>
    <x v="24"/>
    <x v="3"/>
    <x v="39"/>
    <x v="0"/>
    <x v="0"/>
    <x v="9"/>
    <x v="2"/>
    <x v="26"/>
    <x v="0"/>
    <x v="1"/>
    <x v="0"/>
    <x v="3"/>
    <x v="2"/>
    <x v="3"/>
    <x v="2"/>
    <s v="KF"/>
    <x v="0"/>
    <x v="1"/>
    <x v="4"/>
    <x v="26"/>
    <s v="MASSENA,ST LAWRENCE,NEW YORK"/>
    <x v="0"/>
    <s v="NY"/>
    <s v="Northeast"/>
    <n v="1"/>
    <x v="0"/>
    <n v="702"/>
    <x v="0"/>
    <x v="355"/>
  </r>
  <r>
    <d v="2025-11-02T00:00:00"/>
    <x v="0"/>
    <x v="0"/>
    <x v="1"/>
    <x v="9"/>
    <x v="23"/>
    <x v="3"/>
    <x v="10"/>
    <x v="2"/>
    <x v="0"/>
    <x v="1"/>
    <x v="2"/>
    <x v="26"/>
    <x v="0"/>
    <x v="0"/>
    <x v="0"/>
    <x v="3"/>
    <x v="1"/>
    <x v="7"/>
    <x v="1"/>
    <s v="K"/>
    <x v="0"/>
    <x v="0"/>
    <x v="5"/>
    <x v="24"/>
    <s v="CLAYTON,JOHNSTON,NORTH CAROLINA"/>
    <x v="19"/>
    <m/>
    <s v="International Duty Station"/>
    <n v="1"/>
    <x v="2"/>
    <n v="702"/>
    <x v="0"/>
    <x v="356"/>
  </r>
  <r>
    <d v="2025-11-02T00:00:00"/>
    <x v="0"/>
    <x v="0"/>
    <x v="1"/>
    <x v="9"/>
    <x v="23"/>
    <x v="3"/>
    <x v="10"/>
    <x v="2"/>
    <x v="0"/>
    <x v="1"/>
    <x v="0"/>
    <x v="12"/>
    <x v="0"/>
    <x v="0"/>
    <x v="0"/>
    <x v="2"/>
    <x v="1"/>
    <x v="7"/>
    <x v="1"/>
    <s v="KF"/>
    <x v="0"/>
    <x v="0"/>
    <x v="8"/>
    <x v="24"/>
    <s v="MATTESON,COOK,ILLINOIS"/>
    <x v="21"/>
    <s v="IL"/>
    <s v="Midwest"/>
    <n v="1"/>
    <x v="4"/>
    <n v="702"/>
    <x v="0"/>
    <x v="223"/>
  </r>
  <r>
    <d v="2025-11-02T00:00:00"/>
    <x v="0"/>
    <x v="0"/>
    <x v="1"/>
    <x v="7"/>
    <x v="18"/>
    <x v="3"/>
    <x v="23"/>
    <x v="2"/>
    <x v="0"/>
    <x v="1"/>
    <x v="0"/>
    <x v="12"/>
    <x v="0"/>
    <x v="0"/>
    <x v="0"/>
    <x v="1"/>
    <x v="2"/>
    <x v="3"/>
    <x v="2"/>
    <s v="K"/>
    <x v="0"/>
    <x v="0"/>
    <x v="2"/>
    <x v="18"/>
    <s v="WASHINGTON,DISTRICT OF COLUMBIA"/>
    <x v="24"/>
    <s v="DC"/>
    <s v="Headquarters"/>
    <n v="1"/>
    <x v="4"/>
    <n v="702"/>
    <x v="0"/>
    <x v="357"/>
  </r>
  <r>
    <d v="2025-11-02T00:00:00"/>
    <x v="0"/>
    <x v="0"/>
    <x v="1"/>
    <x v="7"/>
    <x v="18"/>
    <x v="3"/>
    <x v="35"/>
    <x v="12"/>
    <x v="0"/>
    <x v="6"/>
    <x v="0"/>
    <x v="12"/>
    <x v="0"/>
    <x v="0"/>
    <x v="0"/>
    <x v="2"/>
    <x v="1"/>
    <x v="7"/>
    <x v="1"/>
    <s v="KF"/>
    <x v="0"/>
    <x v="0"/>
    <x v="1"/>
    <x v="18"/>
    <s v="WASHINGTON,DISTRICT OF COLUMBIA"/>
    <x v="24"/>
    <s v="DC"/>
    <s v="Headquarters"/>
    <n v="1"/>
    <x v="0"/>
    <n v="702"/>
    <x v="0"/>
    <x v="358"/>
  </r>
  <r>
    <d v="2025-11-02T00:00:00"/>
    <x v="0"/>
    <x v="0"/>
    <x v="1"/>
    <x v="7"/>
    <x v="18"/>
    <x v="3"/>
    <x v="14"/>
    <x v="4"/>
    <x v="0"/>
    <x v="6"/>
    <x v="0"/>
    <x v="12"/>
    <x v="0"/>
    <x v="0"/>
    <x v="0"/>
    <x v="2"/>
    <x v="3"/>
    <x v="8"/>
    <x v="3"/>
    <s v="KF"/>
    <x v="0"/>
    <x v="0"/>
    <x v="6"/>
    <x v="25"/>
    <s v="WASHINGTON,DISTRICT OF COLUMBIA"/>
    <x v="24"/>
    <s v="DC"/>
    <s v="Headquarters"/>
    <n v="1"/>
    <x v="4"/>
    <n v="702"/>
    <x v="0"/>
    <x v="359"/>
  </r>
  <r>
    <d v="2025-11-02T00:00:00"/>
    <x v="0"/>
    <x v="0"/>
    <x v="1"/>
    <x v="7"/>
    <x v="18"/>
    <x v="3"/>
    <x v="40"/>
    <x v="14"/>
    <x v="0"/>
    <x v="1"/>
    <x v="1"/>
    <x v="18"/>
    <x v="0"/>
    <x v="0"/>
    <x v="0"/>
    <x v="4"/>
    <x v="2"/>
    <x v="7"/>
    <x v="2"/>
    <s v="KF"/>
    <x v="0"/>
    <x v="0"/>
    <x v="11"/>
    <x v="18"/>
    <s v="WASHINGTON,DISTRICT OF COLUMBIA"/>
    <x v="24"/>
    <s v="DC"/>
    <s v="Headquarters"/>
    <n v="1"/>
    <x v="0"/>
    <n v="702"/>
    <x v="0"/>
    <x v="360"/>
  </r>
  <r>
    <d v="2025-11-02T00:00:00"/>
    <x v="0"/>
    <x v="0"/>
    <x v="1"/>
    <x v="7"/>
    <x v="18"/>
    <x v="3"/>
    <x v="41"/>
    <x v="15"/>
    <x v="0"/>
    <x v="1"/>
    <x v="3"/>
    <x v="19"/>
    <x v="0"/>
    <x v="0"/>
    <x v="0"/>
    <x v="2"/>
    <x v="3"/>
    <x v="3"/>
    <x v="3"/>
    <s v="KF"/>
    <x v="0"/>
    <x v="0"/>
    <x v="13"/>
    <x v="18"/>
    <s v="WASHINGTON,DISTRICT OF COLUMBIA"/>
    <x v="24"/>
    <s v="DC"/>
    <s v="Headquarters"/>
    <n v="1"/>
    <x v="5"/>
    <n v="702"/>
    <x v="0"/>
    <x v="361"/>
  </r>
  <r>
    <d v="2025-11-02T00:00:00"/>
    <x v="0"/>
    <x v="0"/>
    <x v="1"/>
    <x v="7"/>
    <x v="19"/>
    <x v="3"/>
    <x v="23"/>
    <x v="2"/>
    <x v="0"/>
    <x v="1"/>
    <x v="3"/>
    <x v="19"/>
    <x v="0"/>
    <x v="0"/>
    <x v="0"/>
    <x v="2"/>
    <x v="1"/>
    <x v="0"/>
    <x v="1"/>
    <s v="KF"/>
    <x v="0"/>
    <x v="0"/>
    <x v="4"/>
    <x v="27"/>
    <s v="ATHENS,CLARKE,GEORGIA"/>
    <x v="5"/>
    <s v="GA"/>
    <s v="South"/>
    <n v="1"/>
    <x v="6"/>
    <n v="702"/>
    <x v="0"/>
    <x v="362"/>
  </r>
  <r>
    <d v="2025-11-02T00:00:00"/>
    <x v="0"/>
    <x v="0"/>
    <x v="1"/>
    <x v="7"/>
    <x v="19"/>
    <x v="3"/>
    <x v="10"/>
    <x v="2"/>
    <x v="0"/>
    <x v="1"/>
    <x v="4"/>
    <x v="22"/>
    <x v="0"/>
    <x v="0"/>
    <x v="0"/>
    <x v="4"/>
    <x v="2"/>
    <x v="0"/>
    <x v="2"/>
    <s v="KF"/>
    <x v="0"/>
    <x v="0"/>
    <x v="1"/>
    <x v="27"/>
    <s v="WASHINGTON,DISTRICT OF COLUMBIA"/>
    <x v="24"/>
    <s v="DC"/>
    <s v="Headquarters"/>
    <n v="1"/>
    <x v="3"/>
    <n v="702"/>
    <x v="0"/>
    <x v="363"/>
  </r>
  <r>
    <d v="2025-11-02T00:00:00"/>
    <x v="0"/>
    <x v="0"/>
    <x v="1"/>
    <x v="7"/>
    <x v="19"/>
    <x v="3"/>
    <x v="35"/>
    <x v="12"/>
    <x v="0"/>
    <x v="6"/>
    <x v="3"/>
    <x v="19"/>
    <x v="0"/>
    <x v="0"/>
    <x v="0"/>
    <x v="4"/>
    <x v="2"/>
    <x v="0"/>
    <x v="2"/>
    <s v="KF"/>
    <x v="0"/>
    <x v="0"/>
    <x v="1"/>
    <x v="18"/>
    <s v="WASHINGTON,DISTRICT OF COLUMBIA"/>
    <x v="24"/>
    <s v="DC"/>
    <s v="Headquarters"/>
    <n v="1"/>
    <x v="5"/>
    <n v="702"/>
    <x v="0"/>
    <x v="364"/>
  </r>
  <r>
    <d v="2025-11-02T00:00:00"/>
    <x v="0"/>
    <x v="0"/>
    <x v="1"/>
    <x v="8"/>
    <x v="20"/>
    <x v="3"/>
    <x v="10"/>
    <x v="2"/>
    <x v="0"/>
    <x v="7"/>
    <x v="2"/>
    <x v="26"/>
    <x v="0"/>
    <x v="0"/>
    <x v="0"/>
    <x v="2"/>
    <x v="3"/>
    <x v="0"/>
    <x v="3"/>
    <s v="KF"/>
    <x v="0"/>
    <x v="0"/>
    <x v="13"/>
    <x v="21"/>
    <s v="WASHINGTON,DISTRICT OF COLUMBIA"/>
    <x v="24"/>
    <s v="DC"/>
    <s v="Headquarters"/>
    <n v="1"/>
    <x v="2"/>
    <n v="702"/>
    <x v="0"/>
    <x v="365"/>
  </r>
  <r>
    <d v="2025-11-02T00:00:00"/>
    <x v="0"/>
    <x v="0"/>
    <x v="1"/>
    <x v="8"/>
    <x v="20"/>
    <x v="3"/>
    <x v="10"/>
    <x v="2"/>
    <x v="0"/>
    <x v="7"/>
    <x v="2"/>
    <x v="26"/>
    <x v="0"/>
    <x v="0"/>
    <x v="0"/>
    <x v="2"/>
    <x v="3"/>
    <x v="3"/>
    <x v="3"/>
    <s v="KF"/>
    <x v="0"/>
    <x v="0"/>
    <x v="13"/>
    <x v="12"/>
    <s v="TRENTON,MERCER,NEW JERSEY"/>
    <x v="16"/>
    <s v="NJ"/>
    <s v="Northeast"/>
    <n v="1"/>
    <x v="2"/>
    <n v="702"/>
    <x v="0"/>
    <x v="366"/>
  </r>
  <r>
    <d v="2025-11-02T00:00:00"/>
    <x v="0"/>
    <x v="0"/>
    <x v="1"/>
    <x v="8"/>
    <x v="20"/>
    <x v="3"/>
    <x v="26"/>
    <x v="12"/>
    <x v="0"/>
    <x v="1"/>
    <x v="2"/>
    <x v="26"/>
    <x v="0"/>
    <x v="0"/>
    <x v="0"/>
    <x v="2"/>
    <x v="1"/>
    <x v="7"/>
    <x v="1"/>
    <s v="KF"/>
    <x v="0"/>
    <x v="0"/>
    <x v="8"/>
    <x v="21"/>
    <s v="WASHINGTON,DISTRICT OF COLUMBIA"/>
    <x v="24"/>
    <s v="DC"/>
    <s v="Headquarters"/>
    <n v="1"/>
    <x v="2"/>
    <n v="702"/>
    <x v="0"/>
    <x v="367"/>
  </r>
  <r>
    <d v="2025-11-03T00:00:00"/>
    <x v="0"/>
    <x v="0"/>
    <x v="1"/>
    <x v="0"/>
    <x v="0"/>
    <x v="1"/>
    <x v="1"/>
    <x v="0"/>
    <x v="1"/>
    <x v="0"/>
    <x v="3"/>
    <x v="33"/>
    <x v="0"/>
    <x v="0"/>
    <x v="0"/>
    <x v="2"/>
    <x v="0"/>
    <x v="0"/>
    <x v="0"/>
    <s v="LF"/>
    <x v="0"/>
    <x v="0"/>
    <x v="0"/>
    <x v="2"/>
    <s v="WAPPINGERS FALLS,DUTCHESS,NEW YORK"/>
    <x v="0"/>
    <s v="NY"/>
    <s v="Northeast"/>
    <n v="1"/>
    <x v="2"/>
    <n v="702"/>
    <x v="0"/>
    <x v="368"/>
  </r>
  <r>
    <d v="2025-11-03T00:00:00"/>
    <x v="0"/>
    <x v="0"/>
    <x v="1"/>
    <x v="0"/>
    <x v="5"/>
    <x v="0"/>
    <x v="0"/>
    <x v="0"/>
    <x v="0"/>
    <x v="0"/>
    <x v="4"/>
    <x v="16"/>
    <x v="0"/>
    <x v="0"/>
    <x v="0"/>
    <x v="2"/>
    <x v="0"/>
    <x v="0"/>
    <x v="0"/>
    <s v="KF"/>
    <x v="0"/>
    <x v="0"/>
    <x v="0"/>
    <x v="0"/>
    <s v="FORT WORTH,TARRANT,TEXAS"/>
    <x v="6"/>
    <s v="TX"/>
    <s v="South"/>
    <n v="1"/>
    <x v="3"/>
    <n v="702"/>
    <x v="0"/>
    <x v="369"/>
  </r>
  <r>
    <d v="2025-11-03T00:00:00"/>
    <x v="0"/>
    <x v="0"/>
    <x v="1"/>
    <x v="0"/>
    <x v="6"/>
    <x v="1"/>
    <x v="1"/>
    <x v="0"/>
    <x v="1"/>
    <x v="0"/>
    <x v="2"/>
    <x v="15"/>
    <x v="0"/>
    <x v="0"/>
    <x v="0"/>
    <x v="2"/>
    <x v="0"/>
    <x v="0"/>
    <x v="0"/>
    <s v="LF"/>
    <x v="0"/>
    <x v="0"/>
    <x v="0"/>
    <x v="2"/>
    <s v="RENO,WASHOE,NEVADA"/>
    <x v="45"/>
    <s v="NV"/>
    <s v="West"/>
    <n v="1"/>
    <x v="5"/>
    <n v="702"/>
    <x v="0"/>
    <x v="370"/>
  </r>
  <r>
    <d v="2025-11-04T00:00:00"/>
    <x v="0"/>
    <x v="0"/>
    <x v="1"/>
    <x v="0"/>
    <x v="1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WEST CHICAGO,DU PAGE,ILLINOIS"/>
    <x v="21"/>
    <s v="IL"/>
    <s v="Midwest"/>
    <n v="1"/>
    <x v="3"/>
    <n v="702"/>
    <x v="0"/>
    <x v="371"/>
  </r>
  <r>
    <d v="2025-11-04T00:00:00"/>
    <x v="0"/>
    <x v="0"/>
    <x v="1"/>
    <x v="0"/>
    <x v="5"/>
    <x v="1"/>
    <x v="1"/>
    <x v="0"/>
    <x v="1"/>
    <x v="0"/>
    <x v="3"/>
    <x v="33"/>
    <x v="0"/>
    <x v="0"/>
    <x v="0"/>
    <x v="4"/>
    <x v="0"/>
    <x v="3"/>
    <x v="0"/>
    <s v="LF"/>
    <x v="0"/>
    <x v="1"/>
    <x v="0"/>
    <x v="2"/>
    <s v="SHREVEPORT,CADDO,LOUISIANA"/>
    <x v="19"/>
    <m/>
    <s v="International Duty Station"/>
    <n v="1"/>
    <x v="2"/>
    <n v="702"/>
    <x v="0"/>
    <x v="323"/>
  </r>
  <r>
    <d v="2025-11-04T00:00:00"/>
    <x v="0"/>
    <x v="0"/>
    <x v="1"/>
    <x v="0"/>
    <x v="5"/>
    <x v="1"/>
    <x v="1"/>
    <x v="0"/>
    <x v="1"/>
    <x v="0"/>
    <x v="4"/>
    <x v="4"/>
    <x v="0"/>
    <x v="0"/>
    <x v="0"/>
    <x v="4"/>
    <x v="0"/>
    <x v="3"/>
    <x v="0"/>
    <s v="LF"/>
    <x v="0"/>
    <x v="0"/>
    <x v="0"/>
    <x v="2"/>
    <s v="SCOTTSDALE,MARICOPA,ARIZONA"/>
    <x v="7"/>
    <s v="AZ"/>
    <s v="West"/>
    <n v="1"/>
    <x v="3"/>
    <n v="702"/>
    <x v="0"/>
    <x v="372"/>
  </r>
  <r>
    <d v="2025-11-05T00:00:00"/>
    <x v="0"/>
    <x v="0"/>
    <x v="1"/>
    <x v="0"/>
    <x v="2"/>
    <x v="1"/>
    <x v="1"/>
    <x v="0"/>
    <x v="1"/>
    <x v="0"/>
    <x v="4"/>
    <x v="40"/>
    <x v="0"/>
    <x v="0"/>
    <x v="0"/>
    <x v="2"/>
    <x v="0"/>
    <x v="2"/>
    <x v="0"/>
    <s v="LF"/>
    <x v="0"/>
    <x v="0"/>
    <x v="0"/>
    <x v="20"/>
    <s v="FAIRBANKS,FAIRBANKS NORTH STAR,ALASKA"/>
    <x v="18"/>
    <s v="AK"/>
    <s v="West"/>
    <n v="1"/>
    <x v="2"/>
    <n v="702"/>
    <x v="0"/>
    <x v="373"/>
  </r>
  <r>
    <d v="2025-11-05T00:00:00"/>
    <x v="0"/>
    <x v="0"/>
    <x v="1"/>
    <x v="0"/>
    <x v="2"/>
    <x v="1"/>
    <x v="1"/>
    <x v="0"/>
    <x v="1"/>
    <x v="0"/>
    <x v="4"/>
    <x v="40"/>
    <x v="0"/>
    <x v="0"/>
    <x v="0"/>
    <x v="2"/>
    <x v="0"/>
    <x v="3"/>
    <x v="0"/>
    <s v="LF"/>
    <x v="0"/>
    <x v="0"/>
    <x v="0"/>
    <x v="20"/>
    <s v="FAIRBANKS,FAIRBANKS NORTH STAR,ALASKA"/>
    <x v="18"/>
    <s v="AK"/>
    <s v="West"/>
    <n v="1"/>
    <x v="2"/>
    <n v="702"/>
    <x v="0"/>
    <x v="374"/>
  </r>
  <r>
    <d v="2025-11-05T00:00:00"/>
    <x v="0"/>
    <x v="0"/>
    <x v="1"/>
    <x v="0"/>
    <x v="5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LEXINGTON,FAYETTE,KENTUCKY"/>
    <x v="46"/>
    <s v="KY"/>
    <s v="South"/>
    <n v="1"/>
    <x v="3"/>
    <n v="702"/>
    <x v="0"/>
    <x v="375"/>
  </r>
  <r>
    <d v="2025-11-05T00:00:00"/>
    <x v="0"/>
    <x v="0"/>
    <x v="1"/>
    <x v="0"/>
    <x v="5"/>
    <x v="1"/>
    <x v="1"/>
    <x v="0"/>
    <x v="1"/>
    <x v="0"/>
    <x v="1"/>
    <x v="11"/>
    <x v="0"/>
    <x v="0"/>
    <x v="0"/>
    <x v="2"/>
    <x v="0"/>
    <x v="0"/>
    <x v="0"/>
    <s v="LF"/>
    <x v="0"/>
    <x v="0"/>
    <x v="0"/>
    <x v="2"/>
    <s v="HOUSTON,HARRIS,TEXAS"/>
    <x v="6"/>
    <s v="TX"/>
    <s v="South"/>
    <n v="1"/>
    <x v="1"/>
    <n v="702"/>
    <x v="0"/>
    <x v="376"/>
  </r>
  <r>
    <d v="2025-11-06T00:00:00"/>
    <x v="0"/>
    <x v="0"/>
    <x v="1"/>
    <x v="0"/>
    <x v="0"/>
    <x v="1"/>
    <x v="1"/>
    <x v="0"/>
    <x v="1"/>
    <x v="0"/>
    <x v="2"/>
    <x v="2"/>
    <x v="0"/>
    <x v="0"/>
    <x v="0"/>
    <x v="2"/>
    <x v="0"/>
    <x v="5"/>
    <x v="0"/>
    <s v="LF"/>
    <x v="0"/>
    <x v="0"/>
    <x v="0"/>
    <x v="2"/>
    <s v="LEESBURG,LOUDOUN,VIRGINIA"/>
    <x v="33"/>
    <s v="VA"/>
    <s v="South"/>
    <n v="1"/>
    <x v="3"/>
    <n v="702"/>
    <x v="0"/>
    <x v="377"/>
  </r>
  <r>
    <d v="2025-11-06T00:00:00"/>
    <x v="0"/>
    <x v="0"/>
    <x v="1"/>
    <x v="0"/>
    <x v="1"/>
    <x v="1"/>
    <x v="1"/>
    <x v="0"/>
    <x v="1"/>
    <x v="0"/>
    <x v="2"/>
    <x v="2"/>
    <x v="0"/>
    <x v="0"/>
    <x v="0"/>
    <x v="2"/>
    <x v="0"/>
    <x v="2"/>
    <x v="0"/>
    <s v="LF"/>
    <x v="0"/>
    <x v="0"/>
    <x v="0"/>
    <x v="2"/>
    <s v="AURORA,KANE,ILLINOIS"/>
    <x v="21"/>
    <s v="IL"/>
    <s v="Midwest"/>
    <n v="1"/>
    <x v="2"/>
    <n v="702"/>
    <x v="0"/>
    <x v="378"/>
  </r>
  <r>
    <d v="2025-11-06T00:00:00"/>
    <x v="0"/>
    <x v="0"/>
    <x v="1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SALT LAKE CITY,SALT LAKE,UTAH"/>
    <x v="26"/>
    <s v="UT"/>
    <s v="West"/>
    <n v="1"/>
    <x v="2"/>
    <n v="702"/>
    <x v="0"/>
    <x v="379"/>
  </r>
  <r>
    <d v="2025-11-06T00:00:00"/>
    <x v="0"/>
    <x v="0"/>
    <x v="1"/>
    <x v="0"/>
    <x v="10"/>
    <x v="1"/>
    <x v="1"/>
    <x v="0"/>
    <x v="1"/>
    <x v="0"/>
    <x v="1"/>
    <x v="31"/>
    <x v="0"/>
    <x v="0"/>
    <x v="0"/>
    <x v="2"/>
    <x v="0"/>
    <x v="3"/>
    <x v="0"/>
    <s v="LF"/>
    <x v="0"/>
    <x v="0"/>
    <x v="0"/>
    <x v="2"/>
    <s v="LONGMONT,BOULDER,COLORADO"/>
    <x v="28"/>
    <s v="CO"/>
    <s v="West"/>
    <n v="1"/>
    <x v="1"/>
    <n v="702"/>
    <x v="0"/>
    <x v="380"/>
  </r>
  <r>
    <d v="2025-11-06T00:00:00"/>
    <x v="0"/>
    <x v="0"/>
    <x v="1"/>
    <x v="0"/>
    <x v="4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HILLIARD,NASSAU,FLORIDA"/>
    <x v="2"/>
    <s v="FL"/>
    <s v="South"/>
    <n v="1"/>
    <x v="2"/>
    <n v="702"/>
    <x v="0"/>
    <x v="381"/>
  </r>
  <r>
    <d v="2025-11-06T00:00:00"/>
    <x v="0"/>
    <x v="0"/>
    <x v="1"/>
    <x v="0"/>
    <x v="4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MEMPHIS,SHELBY,TENNESSEE"/>
    <x v="15"/>
    <s v="TN"/>
    <s v="South"/>
    <n v="1"/>
    <x v="1"/>
    <n v="702"/>
    <x v="0"/>
    <x v="382"/>
  </r>
  <r>
    <d v="2025-11-06T00:00:00"/>
    <x v="0"/>
    <x v="0"/>
    <x v="1"/>
    <x v="0"/>
    <x v="5"/>
    <x v="1"/>
    <x v="1"/>
    <x v="0"/>
    <x v="1"/>
    <x v="0"/>
    <x v="5"/>
    <x v="5"/>
    <x v="0"/>
    <x v="0"/>
    <x v="0"/>
    <x v="2"/>
    <x v="0"/>
    <x v="0"/>
    <x v="0"/>
    <s v="LF"/>
    <x v="0"/>
    <x v="0"/>
    <x v="0"/>
    <x v="2"/>
    <s v="ADDISON,DALLAS,TEXAS"/>
    <x v="6"/>
    <s v="TX"/>
    <s v="South"/>
    <n v="1"/>
    <x v="2"/>
    <n v="702"/>
    <x v="0"/>
    <x v="383"/>
  </r>
  <r>
    <d v="2025-11-06T00:00:00"/>
    <x v="0"/>
    <x v="0"/>
    <x v="1"/>
    <x v="0"/>
    <x v="5"/>
    <x v="1"/>
    <x v="1"/>
    <x v="0"/>
    <x v="1"/>
    <x v="0"/>
    <x v="1"/>
    <x v="9"/>
    <x v="0"/>
    <x v="0"/>
    <x v="0"/>
    <x v="2"/>
    <x v="0"/>
    <x v="11"/>
    <x v="0"/>
    <s v="LF"/>
    <x v="0"/>
    <x v="0"/>
    <x v="0"/>
    <x v="2"/>
    <s v="INDIANAPOLIS,MARION,INDIANA"/>
    <x v="8"/>
    <s v="IN"/>
    <s v="Midwest"/>
    <n v="1"/>
    <x v="1"/>
    <n v="702"/>
    <x v="0"/>
    <x v="384"/>
  </r>
  <r>
    <d v="2025-11-06T00:00:00"/>
    <x v="0"/>
    <x v="0"/>
    <x v="1"/>
    <x v="0"/>
    <x v="6"/>
    <x v="1"/>
    <x v="1"/>
    <x v="0"/>
    <x v="1"/>
    <x v="0"/>
    <x v="3"/>
    <x v="3"/>
    <x v="0"/>
    <x v="0"/>
    <x v="0"/>
    <x v="2"/>
    <x v="0"/>
    <x v="0"/>
    <x v="0"/>
    <s v="LF"/>
    <x v="0"/>
    <x v="0"/>
    <x v="0"/>
    <x v="2"/>
    <s v="BAKERSFIELD,KERN,CALIFORNIA"/>
    <x v="9"/>
    <s v="CA"/>
    <s v="West"/>
    <n v="1"/>
    <x v="2"/>
    <n v="702"/>
    <x v="0"/>
    <x v="385"/>
  </r>
  <r>
    <d v="2025-11-06T00:00:00"/>
    <x v="0"/>
    <x v="0"/>
    <x v="1"/>
    <x v="0"/>
    <x v="6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PALMDALE,LOS ANGELES,CALIFORNIA"/>
    <x v="9"/>
    <s v="CA"/>
    <s v="West"/>
    <n v="1"/>
    <x v="3"/>
    <n v="702"/>
    <x v="0"/>
    <x v="386"/>
  </r>
  <r>
    <d v="2025-11-07T00:00:00"/>
    <x v="0"/>
    <x v="0"/>
    <x v="1"/>
    <x v="0"/>
    <x v="0"/>
    <x v="1"/>
    <x v="1"/>
    <x v="0"/>
    <x v="1"/>
    <x v="0"/>
    <x v="2"/>
    <x v="15"/>
    <x v="0"/>
    <x v="0"/>
    <x v="0"/>
    <x v="4"/>
    <x v="0"/>
    <x v="3"/>
    <x v="0"/>
    <s v="LF"/>
    <x v="0"/>
    <x v="1"/>
    <x v="0"/>
    <x v="2"/>
    <s v="ATLANTIC CITY,ATLANTIC,NEW JERSEY"/>
    <x v="16"/>
    <s v="NJ"/>
    <s v="Northeast"/>
    <n v="1"/>
    <x v="3"/>
    <n v="702"/>
    <x v="0"/>
    <x v="387"/>
  </r>
  <r>
    <d v="2025-11-07T00:00:00"/>
    <x v="0"/>
    <x v="0"/>
    <x v="1"/>
    <x v="0"/>
    <x v="0"/>
    <x v="1"/>
    <x v="1"/>
    <x v="0"/>
    <x v="1"/>
    <x v="0"/>
    <x v="2"/>
    <x v="2"/>
    <x v="0"/>
    <x v="0"/>
    <x v="0"/>
    <x v="2"/>
    <x v="0"/>
    <x v="1"/>
    <x v="0"/>
    <s v="LF"/>
    <x v="0"/>
    <x v="0"/>
    <x v="0"/>
    <x v="2"/>
    <s v="RONKONKOMA,SUFFOLK,NEW YORK"/>
    <x v="0"/>
    <s v="NY"/>
    <s v="Northeast"/>
    <n v="1"/>
    <x v="3"/>
    <n v="702"/>
    <x v="0"/>
    <x v="388"/>
  </r>
  <r>
    <d v="2025-11-07T00:00:00"/>
    <x v="0"/>
    <x v="0"/>
    <x v="1"/>
    <x v="0"/>
    <x v="0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RONKONKOMA,SUFFOLK,NEW YORK"/>
    <x v="0"/>
    <s v="NY"/>
    <s v="Northeast"/>
    <n v="1"/>
    <x v="3"/>
    <n v="702"/>
    <x v="0"/>
    <x v="389"/>
  </r>
  <r>
    <d v="2025-11-07T00:00:00"/>
    <x v="0"/>
    <x v="0"/>
    <x v="1"/>
    <x v="0"/>
    <x v="1"/>
    <x v="1"/>
    <x v="1"/>
    <x v="0"/>
    <x v="1"/>
    <x v="0"/>
    <x v="3"/>
    <x v="33"/>
    <x v="0"/>
    <x v="1"/>
    <x v="0"/>
    <x v="4"/>
    <x v="0"/>
    <x v="3"/>
    <x v="0"/>
    <s v="LF"/>
    <x v="0"/>
    <x v="1"/>
    <x v="0"/>
    <x v="2"/>
    <s v="FORT WAYNE,ALLEN,INDIANA"/>
    <x v="8"/>
    <s v="IN"/>
    <s v="Midwest"/>
    <n v="1"/>
    <x v="2"/>
    <n v="702"/>
    <x v="0"/>
    <x v="390"/>
  </r>
  <r>
    <d v="2025-11-07T00:00:00"/>
    <x v="0"/>
    <x v="0"/>
    <x v="1"/>
    <x v="0"/>
    <x v="1"/>
    <x v="1"/>
    <x v="1"/>
    <x v="0"/>
    <x v="1"/>
    <x v="0"/>
    <x v="5"/>
    <x v="30"/>
    <x v="0"/>
    <x v="0"/>
    <x v="0"/>
    <x v="2"/>
    <x v="0"/>
    <x v="0"/>
    <x v="0"/>
    <s v="LF"/>
    <x v="0"/>
    <x v="0"/>
    <x v="0"/>
    <x v="2"/>
    <s v="FREELAND,SAGINAW,MICHIGAN"/>
    <x v="22"/>
    <s v="MI"/>
    <s v="Midwest"/>
    <n v="1"/>
    <x v="2"/>
    <n v="702"/>
    <x v="0"/>
    <x v="391"/>
  </r>
  <r>
    <d v="2025-11-07T00:00:00"/>
    <x v="0"/>
    <x v="0"/>
    <x v="1"/>
    <x v="0"/>
    <x v="4"/>
    <x v="1"/>
    <x v="1"/>
    <x v="0"/>
    <x v="1"/>
    <x v="0"/>
    <x v="4"/>
    <x v="4"/>
    <x v="0"/>
    <x v="0"/>
    <x v="0"/>
    <x v="4"/>
    <x v="0"/>
    <x v="3"/>
    <x v="0"/>
    <s v="LF"/>
    <x v="0"/>
    <x v="1"/>
    <x v="0"/>
    <x v="2"/>
    <s v="GREENSBORO,GUILFORD,NORTH CAROLINA"/>
    <x v="19"/>
    <m/>
    <s v="International Duty Station"/>
    <n v="1"/>
    <x v="3"/>
    <n v="702"/>
    <x v="0"/>
    <x v="392"/>
  </r>
  <r>
    <d v="2025-11-07T00:00:00"/>
    <x v="0"/>
    <x v="0"/>
    <x v="1"/>
    <x v="0"/>
    <x v="4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MIAMI,MIAMI-DADE,FLORIDA"/>
    <x v="2"/>
    <s v="FL"/>
    <s v="South"/>
    <n v="1"/>
    <x v="1"/>
    <n v="702"/>
    <x v="0"/>
    <x v="393"/>
  </r>
  <r>
    <d v="2025-11-08T00:00:00"/>
    <x v="0"/>
    <x v="0"/>
    <x v="1"/>
    <x v="0"/>
    <x v="0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RONKONKOMA,SUFFOLK,NEW YORK"/>
    <x v="0"/>
    <s v="NY"/>
    <s v="Northeast"/>
    <n v="1"/>
    <x v="3"/>
    <n v="702"/>
    <x v="0"/>
    <x v="394"/>
  </r>
  <r>
    <d v="2025-11-08T00:00:00"/>
    <x v="0"/>
    <x v="0"/>
    <x v="1"/>
    <x v="0"/>
    <x v="1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CHESTERFIELD,ST LOUIS,MISSOURI"/>
    <x v="19"/>
    <m/>
    <s v="International Duty Station"/>
    <n v="1"/>
    <x v="3"/>
    <n v="702"/>
    <x v="0"/>
    <x v="395"/>
  </r>
  <r>
    <d v="2025-11-08T00:00:00"/>
    <x v="0"/>
    <x v="0"/>
    <x v="1"/>
    <x v="0"/>
    <x v="1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AURORA,KANE,ILLINOIS"/>
    <x v="21"/>
    <s v="IL"/>
    <s v="Midwest"/>
    <n v="1"/>
    <x v="2"/>
    <n v="702"/>
    <x v="0"/>
    <x v="396"/>
  </r>
  <r>
    <d v="2025-11-08T00:00:00"/>
    <x v="0"/>
    <x v="0"/>
    <x v="1"/>
    <x v="0"/>
    <x v="1"/>
    <x v="1"/>
    <x v="1"/>
    <x v="0"/>
    <x v="1"/>
    <x v="0"/>
    <x v="1"/>
    <x v="9"/>
    <x v="0"/>
    <x v="0"/>
    <x v="0"/>
    <x v="2"/>
    <x v="0"/>
    <x v="1"/>
    <x v="0"/>
    <s v="LF"/>
    <x v="0"/>
    <x v="0"/>
    <x v="0"/>
    <x v="2"/>
    <s v="AURORA,KANE,ILLINOIS"/>
    <x v="21"/>
    <s v="IL"/>
    <s v="Midwest"/>
    <n v="1"/>
    <x v="1"/>
    <n v="702"/>
    <x v="0"/>
    <x v="397"/>
  </r>
  <r>
    <d v="2025-11-08T00:00:00"/>
    <x v="0"/>
    <x v="0"/>
    <x v="1"/>
    <x v="0"/>
    <x v="1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AURORA,KANE,ILLINOIS"/>
    <x v="21"/>
    <s v="IL"/>
    <s v="Midwest"/>
    <n v="1"/>
    <x v="1"/>
    <n v="702"/>
    <x v="0"/>
    <x v="398"/>
  </r>
  <r>
    <d v="2025-11-08T00:00:00"/>
    <x v="0"/>
    <x v="0"/>
    <x v="1"/>
    <x v="0"/>
    <x v="3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NASHUA,HILLSBOROUGH,NEW HAMPSHIRE"/>
    <x v="42"/>
    <s v="NH"/>
    <s v="Northeast"/>
    <n v="1"/>
    <x v="2"/>
    <n v="702"/>
    <x v="0"/>
    <x v="399"/>
  </r>
  <r>
    <d v="2025-11-09T00:00:00"/>
    <x v="0"/>
    <x v="0"/>
    <x v="1"/>
    <x v="0"/>
    <x v="1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AURORA,KANE,ILLINOIS"/>
    <x v="21"/>
    <s v="IL"/>
    <s v="Midwest"/>
    <n v="1"/>
    <x v="1"/>
    <n v="702"/>
    <x v="0"/>
    <x v="400"/>
  </r>
  <r>
    <d v="2025-11-09T00:00:00"/>
    <x v="0"/>
    <x v="0"/>
    <x v="1"/>
    <x v="0"/>
    <x v="10"/>
    <x v="1"/>
    <x v="1"/>
    <x v="0"/>
    <x v="1"/>
    <x v="0"/>
    <x v="5"/>
    <x v="13"/>
    <x v="0"/>
    <x v="0"/>
    <x v="0"/>
    <x v="2"/>
    <x v="0"/>
    <x v="2"/>
    <x v="0"/>
    <s v="LF"/>
    <x v="0"/>
    <x v="0"/>
    <x v="0"/>
    <x v="2"/>
    <s v="LONGMONT,BOULDER,COLORADO"/>
    <x v="28"/>
    <s v="CO"/>
    <s v="West"/>
    <n v="1"/>
    <x v="2"/>
    <n v="702"/>
    <x v="0"/>
    <x v="401"/>
  </r>
  <r>
    <d v="2025-11-09T00:00:00"/>
    <x v="0"/>
    <x v="0"/>
    <x v="1"/>
    <x v="0"/>
    <x v="5"/>
    <x v="1"/>
    <x v="1"/>
    <x v="0"/>
    <x v="1"/>
    <x v="0"/>
    <x v="5"/>
    <x v="13"/>
    <x v="0"/>
    <x v="0"/>
    <x v="0"/>
    <x v="4"/>
    <x v="0"/>
    <x v="3"/>
    <x v="0"/>
    <s v="LF"/>
    <x v="0"/>
    <x v="1"/>
    <x v="0"/>
    <x v="2"/>
    <s v="ALBUQUERQUE,BERNALILLO,NEW MEXICO"/>
    <x v="13"/>
    <s v="NM"/>
    <s v="West"/>
    <n v="1"/>
    <x v="2"/>
    <n v="702"/>
    <x v="0"/>
    <x v="402"/>
  </r>
  <r>
    <d v="2025-11-09T00:00:00"/>
    <x v="0"/>
    <x v="0"/>
    <x v="1"/>
    <x v="0"/>
    <x v="5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HOUSTON,HARRIS,TEXAS"/>
    <x v="6"/>
    <s v="TX"/>
    <s v="South"/>
    <n v="1"/>
    <x v="2"/>
    <n v="702"/>
    <x v="0"/>
    <x v="403"/>
  </r>
  <r>
    <d v="2025-11-10T00:00:00"/>
    <x v="0"/>
    <x v="0"/>
    <x v="1"/>
    <x v="0"/>
    <x v="10"/>
    <x v="1"/>
    <x v="1"/>
    <x v="0"/>
    <x v="1"/>
    <x v="0"/>
    <x v="5"/>
    <x v="10"/>
    <x v="0"/>
    <x v="0"/>
    <x v="0"/>
    <x v="2"/>
    <x v="0"/>
    <x v="3"/>
    <x v="0"/>
    <s v="LF"/>
    <x v="0"/>
    <x v="0"/>
    <x v="0"/>
    <x v="2"/>
    <s v="SPOKANE INTL AIRPORT,SPOKANE,WASHINGTON"/>
    <x v="12"/>
    <s v="WA"/>
    <s v="West"/>
    <n v="1"/>
    <x v="2"/>
    <n v="702"/>
    <x v="0"/>
    <x v="163"/>
  </r>
  <r>
    <d v="2025-11-11T00:00:00"/>
    <x v="0"/>
    <x v="0"/>
    <x v="1"/>
    <x v="0"/>
    <x v="1"/>
    <x v="1"/>
    <x v="1"/>
    <x v="0"/>
    <x v="1"/>
    <x v="0"/>
    <x v="3"/>
    <x v="14"/>
    <x v="0"/>
    <x v="0"/>
    <x v="0"/>
    <x v="2"/>
    <x v="0"/>
    <x v="3"/>
    <x v="0"/>
    <s v="LF"/>
    <x v="0"/>
    <x v="0"/>
    <x v="0"/>
    <x v="2"/>
    <s v="SPRINGFIELD,GREENE,MISSOURI"/>
    <x v="19"/>
    <m/>
    <s v="International Duty Station"/>
    <n v="1"/>
    <x v="2"/>
    <n v="702"/>
    <x v="0"/>
    <x v="404"/>
  </r>
  <r>
    <d v="2025-11-11T00:00:00"/>
    <x v="0"/>
    <x v="0"/>
    <x v="1"/>
    <x v="0"/>
    <x v="1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AURORA,KANE,ILLINOIS"/>
    <x v="21"/>
    <s v="IL"/>
    <s v="Midwest"/>
    <n v="1"/>
    <x v="2"/>
    <n v="702"/>
    <x v="0"/>
    <x v="405"/>
  </r>
  <r>
    <d v="2025-11-11T00:00:00"/>
    <x v="0"/>
    <x v="0"/>
    <x v="1"/>
    <x v="0"/>
    <x v="1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OBERLIN,LORAIN,OHIO"/>
    <x v="1"/>
    <s v="OH"/>
    <s v="Midwest"/>
    <n v="1"/>
    <x v="2"/>
    <n v="702"/>
    <x v="0"/>
    <x v="406"/>
  </r>
  <r>
    <d v="2025-11-11T00:00:00"/>
    <x v="0"/>
    <x v="0"/>
    <x v="1"/>
    <x v="0"/>
    <x v="1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SOUTH BEND,ST JOSEPH,INDIANA"/>
    <x v="8"/>
    <s v="IN"/>
    <s v="Midwest"/>
    <n v="1"/>
    <x v="3"/>
    <n v="702"/>
    <x v="0"/>
    <x v="407"/>
  </r>
  <r>
    <d v="2025-11-11T00:00:00"/>
    <x v="0"/>
    <x v="0"/>
    <x v="1"/>
    <x v="0"/>
    <x v="10"/>
    <x v="1"/>
    <x v="1"/>
    <x v="0"/>
    <x v="1"/>
    <x v="0"/>
    <x v="5"/>
    <x v="13"/>
    <x v="0"/>
    <x v="1"/>
    <x v="0"/>
    <x v="2"/>
    <x v="0"/>
    <x v="3"/>
    <x v="0"/>
    <s v="LF"/>
    <x v="0"/>
    <x v="1"/>
    <x v="0"/>
    <x v="2"/>
    <s v="LONGMONT,BOULDER,COLORADO"/>
    <x v="28"/>
    <s v="CO"/>
    <s v="West"/>
    <n v="1"/>
    <x v="2"/>
    <n v="702"/>
    <x v="0"/>
    <x v="385"/>
  </r>
  <r>
    <d v="2025-11-11T00:00:00"/>
    <x v="0"/>
    <x v="0"/>
    <x v="1"/>
    <x v="0"/>
    <x v="10"/>
    <x v="1"/>
    <x v="1"/>
    <x v="0"/>
    <x v="1"/>
    <x v="0"/>
    <x v="5"/>
    <x v="13"/>
    <x v="0"/>
    <x v="0"/>
    <x v="0"/>
    <x v="2"/>
    <x v="0"/>
    <x v="0"/>
    <x v="0"/>
    <s v="LF"/>
    <x v="0"/>
    <x v="0"/>
    <x v="0"/>
    <x v="2"/>
    <s v="SALT LAKE CITY,SALT LAKE,UTAH"/>
    <x v="26"/>
    <s v="UT"/>
    <s v="West"/>
    <n v="1"/>
    <x v="2"/>
    <n v="702"/>
    <x v="0"/>
    <x v="408"/>
  </r>
  <r>
    <d v="2025-11-11T00:00:00"/>
    <x v="0"/>
    <x v="0"/>
    <x v="1"/>
    <x v="0"/>
    <x v="10"/>
    <x v="1"/>
    <x v="1"/>
    <x v="0"/>
    <x v="1"/>
    <x v="0"/>
    <x v="1"/>
    <x v="31"/>
    <x v="0"/>
    <x v="0"/>
    <x v="0"/>
    <x v="2"/>
    <x v="0"/>
    <x v="12"/>
    <x v="0"/>
    <s v="LF"/>
    <x v="0"/>
    <x v="0"/>
    <x v="0"/>
    <x v="2"/>
    <s v="LONGMONT,BOULDER,COLORADO"/>
    <x v="28"/>
    <s v="CO"/>
    <s v="West"/>
    <n v="1"/>
    <x v="1"/>
    <n v="702"/>
    <x v="0"/>
    <x v="409"/>
  </r>
  <r>
    <d v="2025-11-12T00:00:00"/>
    <x v="0"/>
    <x v="0"/>
    <x v="1"/>
    <x v="0"/>
    <x v="0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RONKONKOMA,SUFFOLK,NEW YORK"/>
    <x v="0"/>
    <s v="NY"/>
    <s v="Northeast"/>
    <n v="1"/>
    <x v="3"/>
    <n v="702"/>
    <x v="0"/>
    <x v="410"/>
  </r>
  <r>
    <d v="2025-11-12T00:00:00"/>
    <x v="0"/>
    <x v="0"/>
    <x v="1"/>
    <x v="0"/>
    <x v="1"/>
    <x v="1"/>
    <x v="1"/>
    <x v="0"/>
    <x v="1"/>
    <x v="0"/>
    <x v="3"/>
    <x v="46"/>
    <x v="0"/>
    <x v="0"/>
    <x v="0"/>
    <x v="2"/>
    <x v="0"/>
    <x v="3"/>
    <x v="0"/>
    <s v="LF"/>
    <x v="0"/>
    <x v="0"/>
    <x v="0"/>
    <x v="2"/>
    <s v="LANSING,CLINTON,MICHIGAN"/>
    <x v="22"/>
    <s v="MI"/>
    <s v="Midwest"/>
    <n v="1"/>
    <x v="2"/>
    <n v="702"/>
    <x v="0"/>
    <x v="411"/>
  </r>
  <r>
    <d v="2025-11-12T00:00:00"/>
    <x v="0"/>
    <x v="0"/>
    <x v="1"/>
    <x v="0"/>
    <x v="1"/>
    <x v="1"/>
    <x v="1"/>
    <x v="0"/>
    <x v="1"/>
    <x v="0"/>
    <x v="5"/>
    <x v="30"/>
    <x v="0"/>
    <x v="0"/>
    <x v="0"/>
    <x v="2"/>
    <x v="0"/>
    <x v="3"/>
    <x v="0"/>
    <s v="LF"/>
    <x v="0"/>
    <x v="0"/>
    <x v="0"/>
    <x v="2"/>
    <s v="LANSING,CLINTON,MICHIGAN"/>
    <x v="22"/>
    <s v="MI"/>
    <s v="Midwest"/>
    <n v="1"/>
    <x v="2"/>
    <n v="702"/>
    <x v="0"/>
    <x v="411"/>
  </r>
  <r>
    <d v="2025-11-12T00:00:00"/>
    <x v="0"/>
    <x v="0"/>
    <x v="1"/>
    <x v="0"/>
    <x v="1"/>
    <x v="1"/>
    <x v="1"/>
    <x v="0"/>
    <x v="1"/>
    <x v="0"/>
    <x v="2"/>
    <x v="7"/>
    <x v="0"/>
    <x v="1"/>
    <x v="0"/>
    <x v="4"/>
    <x v="0"/>
    <x v="3"/>
    <x v="0"/>
    <s v="LF"/>
    <x v="0"/>
    <x v="1"/>
    <x v="0"/>
    <x v="2"/>
    <s v="GRAND FORKS,GRAND FORKS,NORTH DAKOTA"/>
    <x v="41"/>
    <s v="ND"/>
    <s v="Midwest"/>
    <n v="1"/>
    <x v="3"/>
    <n v="702"/>
    <x v="0"/>
    <x v="412"/>
  </r>
  <r>
    <d v="2025-11-12T00:00:00"/>
    <x v="0"/>
    <x v="0"/>
    <x v="1"/>
    <x v="0"/>
    <x v="3"/>
    <x v="1"/>
    <x v="1"/>
    <x v="0"/>
    <x v="1"/>
    <x v="0"/>
    <x v="3"/>
    <x v="3"/>
    <x v="0"/>
    <x v="0"/>
    <x v="0"/>
    <x v="2"/>
    <x v="0"/>
    <x v="3"/>
    <x v="0"/>
    <s v="LF"/>
    <x v="0"/>
    <x v="0"/>
    <x v="0"/>
    <x v="2"/>
    <s v="PORTLAND,CUMBERLAND,MAINE"/>
    <x v="3"/>
    <s v="ME"/>
    <s v="Northeast"/>
    <n v="1"/>
    <x v="2"/>
    <n v="702"/>
    <x v="0"/>
    <x v="413"/>
  </r>
  <r>
    <d v="2025-11-12T00:00:00"/>
    <x v="0"/>
    <x v="0"/>
    <x v="1"/>
    <x v="0"/>
    <x v="4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HAMPTON,HENRY,GEORGIA"/>
    <x v="5"/>
    <s v="GA"/>
    <s v="South"/>
    <n v="1"/>
    <x v="1"/>
    <n v="702"/>
    <x v="0"/>
    <x v="13"/>
  </r>
  <r>
    <d v="2025-11-13T00:00:00"/>
    <x v="0"/>
    <x v="0"/>
    <x v="1"/>
    <x v="0"/>
    <x v="1"/>
    <x v="1"/>
    <x v="1"/>
    <x v="0"/>
    <x v="1"/>
    <x v="0"/>
    <x v="3"/>
    <x v="33"/>
    <x v="0"/>
    <x v="0"/>
    <x v="0"/>
    <x v="2"/>
    <x v="0"/>
    <x v="0"/>
    <x v="0"/>
    <s v="LF"/>
    <x v="0"/>
    <x v="0"/>
    <x v="0"/>
    <x v="2"/>
    <s v="BISMARCK,BURLEIGH,NORTH DAKOTA"/>
    <x v="41"/>
    <s v="ND"/>
    <s v="Midwest"/>
    <n v="1"/>
    <x v="2"/>
    <n v="702"/>
    <x v="0"/>
    <x v="414"/>
  </r>
  <r>
    <d v="2025-11-13T00:00:00"/>
    <x v="0"/>
    <x v="0"/>
    <x v="1"/>
    <x v="0"/>
    <x v="10"/>
    <x v="1"/>
    <x v="1"/>
    <x v="0"/>
    <x v="1"/>
    <x v="0"/>
    <x v="5"/>
    <x v="13"/>
    <x v="0"/>
    <x v="0"/>
    <x v="0"/>
    <x v="2"/>
    <x v="0"/>
    <x v="0"/>
    <x v="0"/>
    <s v="LF"/>
    <x v="0"/>
    <x v="0"/>
    <x v="0"/>
    <x v="2"/>
    <s v="LONGMONT,BOULDER,COLORADO"/>
    <x v="28"/>
    <s v="CO"/>
    <s v="West"/>
    <n v="1"/>
    <x v="2"/>
    <n v="702"/>
    <x v="0"/>
    <x v="415"/>
  </r>
  <r>
    <d v="2025-11-13T00:00:00"/>
    <x v="0"/>
    <x v="0"/>
    <x v="1"/>
    <x v="0"/>
    <x v="5"/>
    <x v="1"/>
    <x v="1"/>
    <x v="0"/>
    <x v="1"/>
    <x v="0"/>
    <x v="2"/>
    <x v="15"/>
    <x v="0"/>
    <x v="0"/>
    <x v="0"/>
    <x v="2"/>
    <x v="0"/>
    <x v="0"/>
    <x v="0"/>
    <s v="LF"/>
    <x v="0"/>
    <x v="0"/>
    <x v="0"/>
    <x v="2"/>
    <s v="LOUISVILLE,JEFFERSON,KENTUCKY"/>
    <x v="46"/>
    <s v="KY"/>
    <s v="South"/>
    <n v="1"/>
    <x v="2"/>
    <n v="702"/>
    <x v="0"/>
    <x v="416"/>
  </r>
  <r>
    <d v="2025-11-13T00:00:00"/>
    <x v="0"/>
    <x v="0"/>
    <x v="1"/>
    <x v="0"/>
    <x v="6"/>
    <x v="1"/>
    <x v="1"/>
    <x v="0"/>
    <x v="1"/>
    <x v="0"/>
    <x v="5"/>
    <x v="5"/>
    <x v="0"/>
    <x v="0"/>
    <x v="0"/>
    <x v="2"/>
    <x v="0"/>
    <x v="0"/>
    <x v="0"/>
    <s v="LF"/>
    <x v="0"/>
    <x v="0"/>
    <x v="0"/>
    <x v="2"/>
    <s v="RENO,WASHOE,NEVADA"/>
    <x v="45"/>
    <s v="NV"/>
    <s v="West"/>
    <n v="1"/>
    <x v="2"/>
    <n v="702"/>
    <x v="0"/>
    <x v="417"/>
  </r>
  <r>
    <d v="2025-11-13T00:00:00"/>
    <x v="0"/>
    <x v="0"/>
    <x v="1"/>
    <x v="0"/>
    <x v="6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PALMDALE,LOS ANGELES,CALIFORNIA"/>
    <x v="9"/>
    <s v="CA"/>
    <s v="West"/>
    <n v="1"/>
    <x v="1"/>
    <n v="702"/>
    <x v="0"/>
    <x v="418"/>
  </r>
  <r>
    <d v="2025-11-14T00:00:00"/>
    <x v="0"/>
    <x v="0"/>
    <x v="1"/>
    <x v="0"/>
    <x v="0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LEESBURG,LOUDOUN,VIRGINIA"/>
    <x v="33"/>
    <s v="VA"/>
    <s v="South"/>
    <n v="1"/>
    <x v="3"/>
    <n v="702"/>
    <x v="0"/>
    <x v="419"/>
  </r>
  <r>
    <d v="2025-11-14T00:00:00"/>
    <x v="0"/>
    <x v="0"/>
    <x v="1"/>
    <x v="0"/>
    <x v="0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RONKONKOMA,SUFFOLK,NEW YORK"/>
    <x v="0"/>
    <s v="NY"/>
    <s v="Northeast"/>
    <n v="1"/>
    <x v="3"/>
    <n v="702"/>
    <x v="0"/>
    <x v="420"/>
  </r>
  <r>
    <d v="2025-11-14T00:00:00"/>
    <x v="0"/>
    <x v="0"/>
    <x v="1"/>
    <x v="0"/>
    <x v="0"/>
    <x v="1"/>
    <x v="1"/>
    <x v="0"/>
    <x v="1"/>
    <x v="0"/>
    <x v="4"/>
    <x v="4"/>
    <x v="0"/>
    <x v="0"/>
    <x v="0"/>
    <x v="4"/>
    <x v="0"/>
    <x v="0"/>
    <x v="0"/>
    <s v="LF"/>
    <x v="0"/>
    <x v="0"/>
    <x v="0"/>
    <x v="2"/>
    <s v="RONKONKOMA,SUFFOLK,NEW YORK"/>
    <x v="0"/>
    <s v="NY"/>
    <s v="Northeast"/>
    <n v="1"/>
    <x v="4"/>
    <n v="702"/>
    <x v="0"/>
    <x v="421"/>
  </r>
  <r>
    <d v="2025-11-14T00:00:00"/>
    <x v="0"/>
    <x v="0"/>
    <x v="1"/>
    <x v="0"/>
    <x v="1"/>
    <x v="1"/>
    <x v="1"/>
    <x v="0"/>
    <x v="1"/>
    <x v="0"/>
    <x v="2"/>
    <x v="29"/>
    <x v="0"/>
    <x v="0"/>
    <x v="0"/>
    <x v="2"/>
    <x v="0"/>
    <x v="2"/>
    <x v="0"/>
    <s v="LF"/>
    <x v="0"/>
    <x v="0"/>
    <x v="0"/>
    <x v="2"/>
    <s v="VIENNA,TRUMBULL,OHIO"/>
    <x v="1"/>
    <s v="OH"/>
    <s v="Midwest"/>
    <n v="1"/>
    <x v="2"/>
    <n v="702"/>
    <x v="0"/>
    <x v="422"/>
  </r>
  <r>
    <d v="2025-11-14T00:00:00"/>
    <x v="0"/>
    <x v="0"/>
    <x v="1"/>
    <x v="0"/>
    <x v="1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FARMINGTON,DAKOTA,MINNESOTA"/>
    <x v="10"/>
    <s v="MN"/>
    <s v="Midwest"/>
    <n v="1"/>
    <x v="2"/>
    <n v="702"/>
    <x v="0"/>
    <x v="423"/>
  </r>
  <r>
    <d v="2025-11-14T00:00:00"/>
    <x v="0"/>
    <x v="0"/>
    <x v="1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SALT LAKE CITY,SALT LAKE,UTAH"/>
    <x v="26"/>
    <s v="UT"/>
    <s v="West"/>
    <n v="1"/>
    <x v="2"/>
    <n v="702"/>
    <x v="0"/>
    <x v="424"/>
  </r>
  <r>
    <d v="2025-11-14T00:00:00"/>
    <x v="0"/>
    <x v="0"/>
    <x v="1"/>
    <x v="0"/>
    <x v="4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AUGUSTA,RICHMOND,GEORGIA"/>
    <x v="5"/>
    <s v="GA"/>
    <s v="South"/>
    <n v="1"/>
    <x v="2"/>
    <n v="702"/>
    <x v="0"/>
    <x v="425"/>
  </r>
  <r>
    <d v="2025-11-14T00:00:00"/>
    <x v="0"/>
    <x v="0"/>
    <x v="1"/>
    <x v="0"/>
    <x v="5"/>
    <x v="1"/>
    <x v="1"/>
    <x v="0"/>
    <x v="1"/>
    <x v="0"/>
    <x v="3"/>
    <x v="14"/>
    <x v="0"/>
    <x v="0"/>
    <x v="0"/>
    <x v="4"/>
    <x v="0"/>
    <x v="3"/>
    <x v="0"/>
    <s v="LF"/>
    <x v="0"/>
    <x v="1"/>
    <x v="0"/>
    <x v="2"/>
    <s v="LUBBOCK,LUBBOCK,TEXAS"/>
    <x v="6"/>
    <s v="TX"/>
    <s v="South"/>
    <n v="1"/>
    <x v="2"/>
    <n v="702"/>
    <x v="0"/>
    <x v="426"/>
  </r>
  <r>
    <d v="2025-11-14T00:00:00"/>
    <x v="0"/>
    <x v="0"/>
    <x v="1"/>
    <x v="0"/>
    <x v="5"/>
    <x v="1"/>
    <x v="1"/>
    <x v="0"/>
    <x v="1"/>
    <x v="0"/>
    <x v="2"/>
    <x v="6"/>
    <x v="0"/>
    <x v="0"/>
    <x v="0"/>
    <x v="2"/>
    <x v="0"/>
    <x v="0"/>
    <x v="0"/>
    <s v="LF"/>
    <x v="0"/>
    <x v="0"/>
    <x v="0"/>
    <x v="2"/>
    <s v="FORT WORTH,TARRANT,TEXAS"/>
    <x v="6"/>
    <s v="TX"/>
    <s v="South"/>
    <n v="1"/>
    <x v="3"/>
    <n v="702"/>
    <x v="0"/>
    <x v="427"/>
  </r>
  <r>
    <d v="2025-11-14T00:00:00"/>
    <x v="0"/>
    <x v="0"/>
    <x v="1"/>
    <x v="0"/>
    <x v="5"/>
    <x v="1"/>
    <x v="1"/>
    <x v="0"/>
    <x v="1"/>
    <x v="0"/>
    <x v="4"/>
    <x v="4"/>
    <x v="0"/>
    <x v="0"/>
    <x v="0"/>
    <x v="4"/>
    <x v="0"/>
    <x v="0"/>
    <x v="0"/>
    <s v="LF"/>
    <x v="0"/>
    <x v="0"/>
    <x v="0"/>
    <x v="2"/>
    <s v="GULFPORT,HARRISON,MISSISSIPPI"/>
    <x v="47"/>
    <s v="MS"/>
    <s v="South"/>
    <n v="1"/>
    <x v="3"/>
    <n v="702"/>
    <x v="0"/>
    <x v="428"/>
  </r>
  <r>
    <d v="2025-11-14T00:00:00"/>
    <x v="0"/>
    <x v="0"/>
    <x v="1"/>
    <x v="0"/>
    <x v="6"/>
    <x v="1"/>
    <x v="1"/>
    <x v="0"/>
    <x v="1"/>
    <x v="0"/>
    <x v="2"/>
    <x v="2"/>
    <x v="0"/>
    <x v="0"/>
    <x v="0"/>
    <x v="2"/>
    <x v="0"/>
    <x v="5"/>
    <x v="0"/>
    <s v="LF"/>
    <x v="0"/>
    <x v="0"/>
    <x v="0"/>
    <x v="2"/>
    <s v="PALMDALE,LOS ANGELES,CALIFORNIA"/>
    <x v="9"/>
    <s v="CA"/>
    <s v="West"/>
    <n v="1"/>
    <x v="3"/>
    <n v="702"/>
    <x v="0"/>
    <x v="429"/>
  </r>
  <r>
    <d v="2025-11-15T00:00:00"/>
    <x v="0"/>
    <x v="0"/>
    <x v="1"/>
    <x v="0"/>
    <x v="1"/>
    <x v="1"/>
    <x v="1"/>
    <x v="0"/>
    <x v="1"/>
    <x v="0"/>
    <x v="3"/>
    <x v="3"/>
    <x v="0"/>
    <x v="2"/>
    <x v="0"/>
    <x v="4"/>
    <x v="0"/>
    <x v="3"/>
    <x v="0"/>
    <s v="LF"/>
    <x v="0"/>
    <x v="1"/>
    <x v="0"/>
    <x v="2"/>
    <s v="DULUTH,ST LOUIS,MINNESOTA"/>
    <x v="10"/>
    <s v="MN"/>
    <s v="Midwest"/>
    <n v="1"/>
    <x v="2"/>
    <n v="702"/>
    <x v="0"/>
    <x v="430"/>
  </r>
  <r>
    <d v="2025-11-15T00:00:00"/>
    <x v="0"/>
    <x v="0"/>
    <x v="1"/>
    <x v="0"/>
    <x v="1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OLATHE,JOHNSON,KANSAS"/>
    <x v="25"/>
    <s v="KS"/>
    <s v="Midwest"/>
    <n v="1"/>
    <x v="2"/>
    <n v="702"/>
    <x v="0"/>
    <x v="316"/>
  </r>
  <r>
    <d v="2025-11-15T00:00:00"/>
    <x v="0"/>
    <x v="0"/>
    <x v="1"/>
    <x v="0"/>
    <x v="1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AURORA,KANE,ILLINOIS"/>
    <x v="21"/>
    <s v="IL"/>
    <s v="Midwest"/>
    <n v="1"/>
    <x v="1"/>
    <n v="702"/>
    <x v="0"/>
    <x v="318"/>
  </r>
  <r>
    <d v="2025-11-15T00:00:00"/>
    <x v="0"/>
    <x v="0"/>
    <x v="1"/>
    <x v="0"/>
    <x v="4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HILLIARD,NASSAU,FLORIDA"/>
    <x v="2"/>
    <s v="FL"/>
    <s v="South"/>
    <n v="1"/>
    <x v="0"/>
    <n v="702"/>
    <x v="0"/>
    <x v="431"/>
  </r>
  <r>
    <d v="2025-11-15T00:00:00"/>
    <x v="0"/>
    <x v="0"/>
    <x v="1"/>
    <x v="0"/>
    <x v="5"/>
    <x v="1"/>
    <x v="1"/>
    <x v="0"/>
    <x v="1"/>
    <x v="0"/>
    <x v="3"/>
    <x v="14"/>
    <x v="0"/>
    <x v="0"/>
    <x v="0"/>
    <x v="2"/>
    <x v="0"/>
    <x v="1"/>
    <x v="0"/>
    <s v="LF"/>
    <x v="0"/>
    <x v="0"/>
    <x v="0"/>
    <x v="2"/>
    <s v="LUBBOCK,LUBBOCK,TEXAS"/>
    <x v="6"/>
    <s v="TX"/>
    <s v="South"/>
    <n v="1"/>
    <x v="2"/>
    <n v="702"/>
    <x v="0"/>
    <x v="432"/>
  </r>
  <r>
    <d v="2025-11-15T00:00:00"/>
    <x v="0"/>
    <x v="0"/>
    <x v="1"/>
    <x v="0"/>
    <x v="5"/>
    <x v="1"/>
    <x v="1"/>
    <x v="0"/>
    <x v="1"/>
    <x v="0"/>
    <x v="3"/>
    <x v="14"/>
    <x v="0"/>
    <x v="0"/>
    <x v="0"/>
    <x v="2"/>
    <x v="0"/>
    <x v="3"/>
    <x v="0"/>
    <s v="LF"/>
    <x v="0"/>
    <x v="0"/>
    <x v="0"/>
    <x v="2"/>
    <s v="LUBBOCK,LUBBOCK,TEXAS"/>
    <x v="6"/>
    <s v="TX"/>
    <s v="South"/>
    <n v="1"/>
    <x v="2"/>
    <n v="702"/>
    <x v="0"/>
    <x v="433"/>
  </r>
  <r>
    <d v="2025-11-16T00:00:00"/>
    <x v="0"/>
    <x v="0"/>
    <x v="1"/>
    <x v="0"/>
    <x v="7"/>
    <x v="2"/>
    <x v="32"/>
    <x v="13"/>
    <x v="0"/>
    <x v="1"/>
    <x v="4"/>
    <x v="22"/>
    <x v="0"/>
    <x v="0"/>
    <x v="0"/>
    <x v="3"/>
    <x v="0"/>
    <x v="3"/>
    <x v="0"/>
    <s v="KF"/>
    <x v="0"/>
    <x v="1"/>
    <x v="0"/>
    <x v="22"/>
    <s v="OKLAHOMA CITY,OKLAHOMA,OKLAHOMA"/>
    <x v="17"/>
    <s v="OK"/>
    <s v="South"/>
    <n v="1"/>
    <x v="3"/>
    <n v="702"/>
    <x v="0"/>
    <x v="434"/>
  </r>
  <r>
    <d v="2025-11-16T00:00:00"/>
    <x v="0"/>
    <x v="0"/>
    <x v="1"/>
    <x v="0"/>
    <x v="7"/>
    <x v="2"/>
    <x v="32"/>
    <x v="13"/>
    <x v="0"/>
    <x v="1"/>
    <x v="0"/>
    <x v="12"/>
    <x v="0"/>
    <x v="0"/>
    <x v="0"/>
    <x v="2"/>
    <x v="0"/>
    <x v="3"/>
    <x v="0"/>
    <s v="KF"/>
    <x v="0"/>
    <x v="0"/>
    <x v="0"/>
    <x v="22"/>
    <s v="SILVER SPRING,MONTGOMERY,MARYLAND"/>
    <x v="35"/>
    <s v="MD"/>
    <s v="South"/>
    <n v="1"/>
    <x v="4"/>
    <n v="702"/>
    <x v="0"/>
    <x v="435"/>
  </r>
  <r>
    <d v="2025-11-16T00:00:00"/>
    <x v="0"/>
    <x v="0"/>
    <x v="1"/>
    <x v="0"/>
    <x v="7"/>
    <x v="2"/>
    <x v="32"/>
    <x v="13"/>
    <x v="0"/>
    <x v="1"/>
    <x v="0"/>
    <x v="12"/>
    <x v="0"/>
    <x v="0"/>
    <x v="0"/>
    <x v="2"/>
    <x v="0"/>
    <x v="3"/>
    <x v="0"/>
    <s v="KF"/>
    <x v="0"/>
    <x v="0"/>
    <x v="0"/>
    <x v="22"/>
    <s v="SILVER SPRING,MONTGOMERY,MARYLAND"/>
    <x v="35"/>
    <s v="MD"/>
    <s v="South"/>
    <n v="1"/>
    <x v="4"/>
    <n v="702"/>
    <x v="0"/>
    <x v="436"/>
  </r>
  <r>
    <d v="2025-11-16T00:00:00"/>
    <x v="0"/>
    <x v="0"/>
    <x v="1"/>
    <x v="0"/>
    <x v="1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SWANTON,LUCAS,OHIO"/>
    <x v="1"/>
    <s v="OH"/>
    <s v="Midwest"/>
    <n v="1"/>
    <x v="2"/>
    <n v="702"/>
    <x v="0"/>
    <x v="437"/>
  </r>
  <r>
    <d v="2025-11-16T00:00:00"/>
    <x v="0"/>
    <x v="0"/>
    <x v="1"/>
    <x v="0"/>
    <x v="1"/>
    <x v="0"/>
    <x v="0"/>
    <x v="0"/>
    <x v="0"/>
    <x v="0"/>
    <x v="4"/>
    <x v="16"/>
    <x v="0"/>
    <x v="2"/>
    <x v="0"/>
    <x v="5"/>
    <x v="0"/>
    <x v="3"/>
    <x v="0"/>
    <s v="KF"/>
    <x v="0"/>
    <x v="1"/>
    <x v="0"/>
    <x v="0"/>
    <s v="WEST CHICAGO,DU PAGE,ILLINOIS"/>
    <x v="21"/>
    <s v="IL"/>
    <s v="Midwest"/>
    <n v="1"/>
    <x v="3"/>
    <n v="702"/>
    <x v="0"/>
    <x v="438"/>
  </r>
  <r>
    <d v="2025-11-16T00:00:00"/>
    <x v="0"/>
    <x v="0"/>
    <x v="1"/>
    <x v="0"/>
    <x v="1"/>
    <x v="0"/>
    <x v="0"/>
    <x v="0"/>
    <x v="0"/>
    <x v="0"/>
    <x v="4"/>
    <x v="16"/>
    <x v="0"/>
    <x v="1"/>
    <x v="0"/>
    <x v="3"/>
    <x v="0"/>
    <x v="3"/>
    <x v="0"/>
    <s v="KF"/>
    <x v="0"/>
    <x v="1"/>
    <x v="0"/>
    <x v="0"/>
    <s v="GRAND RAPIDS,KENT,MICHIGAN"/>
    <x v="22"/>
    <s v="MI"/>
    <s v="Midwest"/>
    <n v="1"/>
    <x v="3"/>
    <n v="702"/>
    <x v="0"/>
    <x v="439"/>
  </r>
  <r>
    <d v="2025-11-16T00:00:00"/>
    <x v="0"/>
    <x v="0"/>
    <x v="1"/>
    <x v="0"/>
    <x v="2"/>
    <x v="2"/>
    <x v="6"/>
    <x v="4"/>
    <x v="0"/>
    <x v="1"/>
    <x v="5"/>
    <x v="35"/>
    <x v="0"/>
    <x v="0"/>
    <x v="0"/>
    <x v="2"/>
    <x v="0"/>
    <x v="3"/>
    <x v="0"/>
    <s v="KF"/>
    <x v="0"/>
    <x v="0"/>
    <x v="0"/>
    <x v="6"/>
    <s v="OKLAHOMA CITY,OKLAHOMA,OKLAHOMA"/>
    <x v="17"/>
    <s v="OK"/>
    <s v="South"/>
    <n v="1"/>
    <x v="5"/>
    <n v="702"/>
    <x v="0"/>
    <x v="440"/>
  </r>
  <r>
    <d v="2025-11-16T00:00:00"/>
    <x v="0"/>
    <x v="0"/>
    <x v="1"/>
    <x v="0"/>
    <x v="2"/>
    <x v="0"/>
    <x v="4"/>
    <x v="3"/>
    <x v="2"/>
    <x v="1"/>
    <x v="5"/>
    <x v="17"/>
    <x v="0"/>
    <x v="0"/>
    <x v="0"/>
    <x v="2"/>
    <x v="0"/>
    <x v="3"/>
    <x v="0"/>
    <s v="KF"/>
    <x v="0"/>
    <x v="0"/>
    <x v="0"/>
    <x v="0"/>
    <s v="FORT WORTH,TARRANT,TEXAS"/>
    <x v="6"/>
    <s v="TX"/>
    <s v="South"/>
    <n v="1"/>
    <x v="2"/>
    <n v="702"/>
    <x v="0"/>
    <x v="441"/>
  </r>
  <r>
    <d v="2025-11-16T00:00:00"/>
    <x v="0"/>
    <x v="0"/>
    <x v="1"/>
    <x v="0"/>
    <x v="2"/>
    <x v="0"/>
    <x v="12"/>
    <x v="3"/>
    <x v="2"/>
    <x v="1"/>
    <x v="4"/>
    <x v="16"/>
    <x v="0"/>
    <x v="0"/>
    <x v="0"/>
    <x v="2"/>
    <x v="0"/>
    <x v="0"/>
    <x v="0"/>
    <s v="KF"/>
    <x v="0"/>
    <x v="1"/>
    <x v="0"/>
    <x v="8"/>
    <s v="DES PLAINES,COOK,ILLINOIS"/>
    <x v="21"/>
    <s v="IL"/>
    <s v="Midwest"/>
    <n v="1"/>
    <x v="2"/>
    <n v="702"/>
    <x v="0"/>
    <x v="442"/>
  </r>
  <r>
    <d v="2025-11-16T00:00:00"/>
    <x v="0"/>
    <x v="0"/>
    <x v="1"/>
    <x v="0"/>
    <x v="2"/>
    <x v="0"/>
    <x v="13"/>
    <x v="3"/>
    <x v="2"/>
    <x v="0"/>
    <x v="6"/>
    <x v="21"/>
    <x v="1"/>
    <x v="0"/>
    <x v="0"/>
    <x v="5"/>
    <x v="0"/>
    <x v="14"/>
    <x v="0"/>
    <s v="K"/>
    <x v="1"/>
    <x v="0"/>
    <x v="0"/>
    <x v="1"/>
    <s v="WARRENTON,FAUQUIER,VIRGINIA"/>
    <x v="33"/>
    <s v="VA"/>
    <s v="South"/>
    <n v="1"/>
    <x v="1"/>
    <n v="702"/>
    <x v="0"/>
    <x v="443"/>
  </r>
  <r>
    <d v="2025-11-16T00:00:00"/>
    <x v="0"/>
    <x v="0"/>
    <x v="1"/>
    <x v="0"/>
    <x v="10"/>
    <x v="0"/>
    <x v="10"/>
    <x v="2"/>
    <x v="0"/>
    <x v="1"/>
    <x v="5"/>
    <x v="17"/>
    <x v="0"/>
    <x v="2"/>
    <x v="0"/>
    <x v="4"/>
    <x v="0"/>
    <x v="3"/>
    <x v="0"/>
    <s v="KF"/>
    <x v="0"/>
    <x v="1"/>
    <x v="0"/>
    <x v="1"/>
    <s v="DES MOINES,KING,WASHINGTON"/>
    <x v="12"/>
    <s v="WA"/>
    <s v="West"/>
    <n v="1"/>
    <x v="2"/>
    <n v="702"/>
    <x v="0"/>
    <x v="444"/>
  </r>
  <r>
    <d v="2025-11-16T00:00:00"/>
    <x v="0"/>
    <x v="0"/>
    <x v="1"/>
    <x v="0"/>
    <x v="10"/>
    <x v="0"/>
    <x v="10"/>
    <x v="2"/>
    <x v="0"/>
    <x v="1"/>
    <x v="4"/>
    <x v="16"/>
    <x v="0"/>
    <x v="2"/>
    <x v="0"/>
    <x v="0"/>
    <x v="0"/>
    <x v="3"/>
    <x v="0"/>
    <s v="KF"/>
    <x v="0"/>
    <x v="1"/>
    <x v="0"/>
    <x v="1"/>
    <s v="DES MOINES,KING,WASHINGTON"/>
    <x v="12"/>
    <s v="WA"/>
    <s v="West"/>
    <n v="1"/>
    <x v="3"/>
    <n v="702"/>
    <x v="0"/>
    <x v="445"/>
  </r>
  <r>
    <d v="2025-11-16T00:00:00"/>
    <x v="0"/>
    <x v="0"/>
    <x v="1"/>
    <x v="0"/>
    <x v="4"/>
    <x v="1"/>
    <x v="1"/>
    <x v="0"/>
    <x v="1"/>
    <x v="0"/>
    <x v="2"/>
    <x v="6"/>
    <x v="0"/>
    <x v="0"/>
    <x v="0"/>
    <x v="2"/>
    <x v="0"/>
    <x v="0"/>
    <x v="0"/>
    <s v="LF"/>
    <x v="0"/>
    <x v="1"/>
    <x v="0"/>
    <x v="2"/>
    <s v="SARASOTA,SARASOTA,FLORIDA"/>
    <x v="2"/>
    <s v="FL"/>
    <s v="South"/>
    <n v="1"/>
    <x v="2"/>
    <n v="702"/>
    <x v="0"/>
    <x v="446"/>
  </r>
  <r>
    <d v="2025-11-16T00:00:00"/>
    <x v="0"/>
    <x v="0"/>
    <x v="1"/>
    <x v="0"/>
    <x v="4"/>
    <x v="1"/>
    <x v="1"/>
    <x v="0"/>
    <x v="1"/>
    <x v="0"/>
    <x v="4"/>
    <x v="38"/>
    <x v="1"/>
    <x v="1"/>
    <x v="0"/>
    <x v="5"/>
    <x v="0"/>
    <x v="3"/>
    <x v="0"/>
    <s v="LF"/>
    <x v="1"/>
    <x v="1"/>
    <x v="0"/>
    <x v="1"/>
    <s v="FORT SMITH,SEBASTIAN,ARKANSAS"/>
    <x v="36"/>
    <s v="AR"/>
    <s v="South"/>
    <n v="1"/>
    <x v="4"/>
    <n v="702"/>
    <x v="0"/>
    <x v="447"/>
  </r>
  <r>
    <d v="2025-11-16T00:00:00"/>
    <x v="0"/>
    <x v="0"/>
    <x v="1"/>
    <x v="0"/>
    <x v="4"/>
    <x v="1"/>
    <x v="1"/>
    <x v="0"/>
    <x v="1"/>
    <x v="0"/>
    <x v="1"/>
    <x v="42"/>
    <x v="1"/>
    <x v="0"/>
    <x v="0"/>
    <x v="3"/>
    <x v="0"/>
    <x v="2"/>
    <x v="0"/>
    <s v="LF"/>
    <x v="1"/>
    <x v="0"/>
    <x v="0"/>
    <x v="1"/>
    <s v="JACKSONVILLE,DUVAL,FLORIDA"/>
    <x v="2"/>
    <s v="FL"/>
    <s v="South"/>
    <n v="1"/>
    <x v="1"/>
    <n v="702"/>
    <x v="0"/>
    <x v="448"/>
  </r>
  <r>
    <d v="2025-11-16T00:00:00"/>
    <x v="0"/>
    <x v="0"/>
    <x v="1"/>
    <x v="0"/>
    <x v="4"/>
    <x v="1"/>
    <x v="1"/>
    <x v="0"/>
    <x v="1"/>
    <x v="0"/>
    <x v="1"/>
    <x v="9"/>
    <x v="0"/>
    <x v="0"/>
    <x v="0"/>
    <x v="4"/>
    <x v="0"/>
    <x v="3"/>
    <x v="0"/>
    <s v="LF"/>
    <x v="0"/>
    <x v="0"/>
    <x v="0"/>
    <x v="2"/>
    <s v="HAMPTON,HENRY,GEORGIA"/>
    <x v="5"/>
    <s v="GA"/>
    <s v="South"/>
    <n v="1"/>
    <x v="1"/>
    <n v="702"/>
    <x v="0"/>
    <x v="449"/>
  </r>
  <r>
    <d v="2025-11-16T00:00:00"/>
    <x v="0"/>
    <x v="0"/>
    <x v="1"/>
    <x v="0"/>
    <x v="5"/>
    <x v="1"/>
    <x v="1"/>
    <x v="0"/>
    <x v="1"/>
    <x v="0"/>
    <x v="4"/>
    <x v="47"/>
    <x v="1"/>
    <x v="1"/>
    <x v="0"/>
    <x v="0"/>
    <x v="0"/>
    <x v="3"/>
    <x v="0"/>
    <s v="LF"/>
    <x v="1"/>
    <x v="1"/>
    <x v="0"/>
    <x v="1"/>
    <s v="LAKE CHARLES,CALCASIEU,LOUISIANA"/>
    <x v="19"/>
    <m/>
    <s v="International Duty Station"/>
    <n v="1"/>
    <x v="3"/>
    <n v="702"/>
    <x v="0"/>
    <x v="450"/>
  </r>
  <r>
    <d v="2025-11-16T00:00:00"/>
    <x v="0"/>
    <x v="0"/>
    <x v="1"/>
    <x v="0"/>
    <x v="5"/>
    <x v="0"/>
    <x v="0"/>
    <x v="0"/>
    <x v="0"/>
    <x v="0"/>
    <x v="4"/>
    <x v="16"/>
    <x v="0"/>
    <x v="0"/>
    <x v="0"/>
    <x v="5"/>
    <x v="0"/>
    <x v="3"/>
    <x v="0"/>
    <s v="K"/>
    <x v="0"/>
    <x v="0"/>
    <x v="0"/>
    <x v="0"/>
    <s v="ALBUQUERQUE,BERNALILLO,NEW MEXICO"/>
    <x v="13"/>
    <s v="NM"/>
    <s v="West"/>
    <n v="1"/>
    <x v="3"/>
    <n v="702"/>
    <x v="0"/>
    <x v="451"/>
  </r>
  <r>
    <d v="2025-11-16T00:00:00"/>
    <x v="0"/>
    <x v="0"/>
    <x v="1"/>
    <x v="0"/>
    <x v="6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PALMDALE,LOS ANGELES,CALIFORNIA"/>
    <x v="9"/>
    <s v="CA"/>
    <s v="West"/>
    <n v="1"/>
    <x v="3"/>
    <n v="702"/>
    <x v="0"/>
    <x v="452"/>
  </r>
  <r>
    <d v="2025-11-16T00:00:00"/>
    <x v="0"/>
    <x v="0"/>
    <x v="1"/>
    <x v="1"/>
    <x v="2"/>
    <x v="3"/>
    <x v="10"/>
    <x v="2"/>
    <x v="0"/>
    <x v="1"/>
    <x v="0"/>
    <x v="12"/>
    <x v="0"/>
    <x v="0"/>
    <x v="0"/>
    <x v="4"/>
    <x v="2"/>
    <x v="11"/>
    <x v="2"/>
    <s v="KF"/>
    <x v="0"/>
    <x v="0"/>
    <x v="1"/>
    <x v="12"/>
    <s v="WASHINGTON,DISTRICT OF COLUMBIA"/>
    <x v="24"/>
    <s v="DC"/>
    <s v="Headquarters"/>
    <n v="1"/>
    <x v="4"/>
    <n v="702"/>
    <x v="0"/>
    <x v="453"/>
  </r>
  <r>
    <d v="2025-11-16T00:00:00"/>
    <x v="0"/>
    <x v="0"/>
    <x v="1"/>
    <x v="1"/>
    <x v="2"/>
    <x v="3"/>
    <x v="0"/>
    <x v="0"/>
    <x v="0"/>
    <x v="2"/>
    <x v="1"/>
    <x v="18"/>
    <x v="0"/>
    <x v="0"/>
    <x v="0"/>
    <x v="3"/>
    <x v="2"/>
    <x v="0"/>
    <x v="2"/>
    <s v="KF"/>
    <x v="0"/>
    <x v="0"/>
    <x v="4"/>
    <x v="12"/>
    <s v="LANSING,INGHAM,MICHIGAN"/>
    <x v="22"/>
    <s v="MI"/>
    <s v="Midwest"/>
    <n v="1"/>
    <x v="1"/>
    <n v="702"/>
    <x v="0"/>
    <x v="454"/>
  </r>
  <r>
    <d v="2025-11-16T00:00:00"/>
    <x v="0"/>
    <x v="0"/>
    <x v="1"/>
    <x v="1"/>
    <x v="13"/>
    <x v="3"/>
    <x v="15"/>
    <x v="3"/>
    <x v="2"/>
    <x v="2"/>
    <x v="2"/>
    <x v="26"/>
    <x v="0"/>
    <x v="0"/>
    <x v="0"/>
    <x v="2"/>
    <x v="2"/>
    <x v="0"/>
    <x v="2"/>
    <s v="KF"/>
    <x v="0"/>
    <x v="0"/>
    <x v="1"/>
    <x v="12"/>
    <s v="SEVIERVILLE,SEVIER,TENNESSEE"/>
    <x v="15"/>
    <s v="TN"/>
    <s v="South"/>
    <n v="1"/>
    <x v="0"/>
    <n v="702"/>
    <x v="0"/>
    <x v="455"/>
  </r>
  <r>
    <d v="2025-11-16T00:00:00"/>
    <x v="0"/>
    <x v="0"/>
    <x v="1"/>
    <x v="2"/>
    <x v="12"/>
    <x v="3"/>
    <x v="20"/>
    <x v="0"/>
    <x v="1"/>
    <x v="3"/>
    <x v="3"/>
    <x v="19"/>
    <x v="0"/>
    <x v="3"/>
    <x v="0"/>
    <x v="5"/>
    <x v="1"/>
    <x v="7"/>
    <x v="1"/>
    <s v="KF"/>
    <x v="0"/>
    <x v="1"/>
    <x v="1"/>
    <x v="12"/>
    <s v="COLUMBIA,LEXINGTON,SOUTH CAROLINA"/>
    <x v="14"/>
    <s v="SC"/>
    <s v="South"/>
    <n v="1"/>
    <x v="6"/>
    <n v="702"/>
    <x v="0"/>
    <x v="37"/>
  </r>
  <r>
    <d v="2025-11-16T00:00:00"/>
    <x v="0"/>
    <x v="0"/>
    <x v="1"/>
    <x v="2"/>
    <x v="12"/>
    <x v="3"/>
    <x v="20"/>
    <x v="0"/>
    <x v="1"/>
    <x v="3"/>
    <x v="3"/>
    <x v="19"/>
    <x v="0"/>
    <x v="0"/>
    <x v="0"/>
    <x v="2"/>
    <x v="1"/>
    <x v="0"/>
    <x v="1"/>
    <s v="KF"/>
    <x v="0"/>
    <x v="0"/>
    <x v="1"/>
    <x v="12"/>
    <s v="PRINCETON,MERCER,NEW JERSEY"/>
    <x v="16"/>
    <s v="NJ"/>
    <s v="Northeast"/>
    <n v="1"/>
    <x v="2"/>
    <n v="702"/>
    <x v="0"/>
    <x v="456"/>
  </r>
  <r>
    <d v="2025-11-16T00:00:00"/>
    <x v="0"/>
    <x v="0"/>
    <x v="1"/>
    <x v="2"/>
    <x v="12"/>
    <x v="3"/>
    <x v="20"/>
    <x v="0"/>
    <x v="1"/>
    <x v="3"/>
    <x v="2"/>
    <x v="26"/>
    <x v="0"/>
    <x v="0"/>
    <x v="0"/>
    <x v="2"/>
    <x v="1"/>
    <x v="0"/>
    <x v="1"/>
    <s v="KF"/>
    <x v="0"/>
    <x v="0"/>
    <x v="1"/>
    <x v="12"/>
    <s v="BATON ROUGE,EAST BATON ROUGE,LOUISIANA"/>
    <x v="19"/>
    <m/>
    <s v="International Duty Station"/>
    <n v="1"/>
    <x v="2"/>
    <n v="702"/>
    <x v="0"/>
    <x v="457"/>
  </r>
  <r>
    <d v="2025-11-16T00:00:00"/>
    <x v="0"/>
    <x v="0"/>
    <x v="1"/>
    <x v="2"/>
    <x v="12"/>
    <x v="3"/>
    <x v="20"/>
    <x v="0"/>
    <x v="1"/>
    <x v="3"/>
    <x v="2"/>
    <x v="26"/>
    <x v="0"/>
    <x v="0"/>
    <x v="0"/>
    <x v="2"/>
    <x v="1"/>
    <x v="0"/>
    <x v="1"/>
    <s v="KF"/>
    <x v="0"/>
    <x v="0"/>
    <x v="1"/>
    <x v="12"/>
    <s v="JEMISON,CHILTON,ALABAMA"/>
    <x v="37"/>
    <s v="AL"/>
    <s v="South"/>
    <n v="1"/>
    <x v="2"/>
    <n v="702"/>
    <x v="0"/>
    <x v="458"/>
  </r>
  <r>
    <d v="2025-11-16T00:00:00"/>
    <x v="0"/>
    <x v="0"/>
    <x v="1"/>
    <x v="2"/>
    <x v="12"/>
    <x v="3"/>
    <x v="20"/>
    <x v="0"/>
    <x v="1"/>
    <x v="3"/>
    <x v="2"/>
    <x v="26"/>
    <x v="0"/>
    <x v="0"/>
    <x v="0"/>
    <x v="2"/>
    <x v="1"/>
    <x v="3"/>
    <x v="1"/>
    <s v="KF"/>
    <x v="0"/>
    <x v="0"/>
    <x v="1"/>
    <x v="12"/>
    <s v="VINITA,CRAIG,OKLAHOMA"/>
    <x v="17"/>
    <s v="OK"/>
    <s v="South"/>
    <n v="1"/>
    <x v="0"/>
    <n v="702"/>
    <x v="0"/>
    <x v="435"/>
  </r>
  <r>
    <d v="2025-11-16T00:00:00"/>
    <x v="0"/>
    <x v="0"/>
    <x v="1"/>
    <x v="2"/>
    <x v="12"/>
    <x v="3"/>
    <x v="20"/>
    <x v="0"/>
    <x v="1"/>
    <x v="3"/>
    <x v="4"/>
    <x v="22"/>
    <x v="0"/>
    <x v="0"/>
    <x v="0"/>
    <x v="2"/>
    <x v="1"/>
    <x v="0"/>
    <x v="1"/>
    <s v="KF"/>
    <x v="0"/>
    <x v="0"/>
    <x v="1"/>
    <x v="12"/>
    <s v="NASHVILLE,DAVIDSON,TENNESSEE"/>
    <x v="15"/>
    <s v="TN"/>
    <s v="South"/>
    <n v="1"/>
    <x v="2"/>
    <n v="702"/>
    <x v="0"/>
    <x v="390"/>
  </r>
  <r>
    <d v="2025-11-16T00:00:00"/>
    <x v="0"/>
    <x v="0"/>
    <x v="1"/>
    <x v="2"/>
    <x v="2"/>
    <x v="3"/>
    <x v="34"/>
    <x v="2"/>
    <x v="0"/>
    <x v="1"/>
    <x v="2"/>
    <x v="26"/>
    <x v="0"/>
    <x v="0"/>
    <x v="0"/>
    <x v="4"/>
    <x v="2"/>
    <x v="0"/>
    <x v="2"/>
    <s v="KF"/>
    <x v="0"/>
    <x v="0"/>
    <x v="2"/>
    <x v="28"/>
    <s v="WASHINGTON,DISTRICT OF COLUMBIA"/>
    <x v="24"/>
    <s v="DC"/>
    <s v="Headquarters"/>
    <n v="1"/>
    <x v="2"/>
    <n v="702"/>
    <x v="0"/>
    <x v="459"/>
  </r>
  <r>
    <d v="2025-11-16T00:00:00"/>
    <x v="0"/>
    <x v="0"/>
    <x v="1"/>
    <x v="2"/>
    <x v="13"/>
    <x v="3"/>
    <x v="17"/>
    <x v="2"/>
    <x v="0"/>
    <x v="1"/>
    <x v="8"/>
    <x v="45"/>
    <x v="0"/>
    <x v="0"/>
    <x v="0"/>
    <x v="4"/>
    <x v="2"/>
    <x v="4"/>
    <x v="2"/>
    <s v="KF"/>
    <x v="0"/>
    <x v="0"/>
    <x v="2"/>
    <x v="12"/>
    <s v="BOISE,ADA,IDAHO"/>
    <x v="29"/>
    <s v="ID"/>
    <s v="West"/>
    <n v="1"/>
    <x v="6"/>
    <n v="702"/>
    <x v="0"/>
    <x v="460"/>
  </r>
  <r>
    <d v="2025-11-16T00:00:00"/>
    <x v="0"/>
    <x v="0"/>
    <x v="1"/>
    <x v="2"/>
    <x v="13"/>
    <x v="3"/>
    <x v="17"/>
    <x v="2"/>
    <x v="0"/>
    <x v="1"/>
    <x v="8"/>
    <x v="45"/>
    <x v="0"/>
    <x v="0"/>
    <x v="0"/>
    <x v="2"/>
    <x v="1"/>
    <x v="3"/>
    <x v="1"/>
    <s v="KF"/>
    <x v="0"/>
    <x v="0"/>
    <x v="2"/>
    <x v="12"/>
    <s v="EL PASO,EL PASO,TEXAS"/>
    <x v="6"/>
    <s v="TX"/>
    <s v="South"/>
    <n v="1"/>
    <x v="6"/>
    <n v="702"/>
    <x v="0"/>
    <x v="461"/>
  </r>
  <r>
    <d v="2025-11-16T00:00:00"/>
    <x v="0"/>
    <x v="0"/>
    <x v="1"/>
    <x v="2"/>
    <x v="13"/>
    <x v="3"/>
    <x v="20"/>
    <x v="0"/>
    <x v="1"/>
    <x v="3"/>
    <x v="7"/>
    <x v="25"/>
    <x v="0"/>
    <x v="0"/>
    <x v="0"/>
    <x v="2"/>
    <x v="1"/>
    <x v="11"/>
    <x v="1"/>
    <s v="KF"/>
    <x v="0"/>
    <x v="0"/>
    <x v="1"/>
    <x v="12"/>
    <s v="OTAY,SAN DIEGO,CALIFORNIA"/>
    <x v="9"/>
    <s v="CA"/>
    <s v="West"/>
    <n v="1"/>
    <x v="6"/>
    <n v="702"/>
    <x v="0"/>
    <x v="387"/>
  </r>
  <r>
    <d v="2025-11-16T00:00:00"/>
    <x v="0"/>
    <x v="0"/>
    <x v="1"/>
    <x v="2"/>
    <x v="13"/>
    <x v="3"/>
    <x v="20"/>
    <x v="0"/>
    <x v="1"/>
    <x v="3"/>
    <x v="7"/>
    <x v="25"/>
    <x v="0"/>
    <x v="0"/>
    <x v="0"/>
    <x v="2"/>
    <x v="1"/>
    <x v="3"/>
    <x v="1"/>
    <s v="KF"/>
    <x v="0"/>
    <x v="0"/>
    <x v="1"/>
    <x v="12"/>
    <s v="CALEXICO,IMPERIAL,CALIFORNIA"/>
    <x v="9"/>
    <s v="CA"/>
    <s v="West"/>
    <n v="1"/>
    <x v="6"/>
    <n v="702"/>
    <x v="0"/>
    <x v="435"/>
  </r>
  <r>
    <d v="2025-11-16T00:00:00"/>
    <x v="0"/>
    <x v="0"/>
    <x v="1"/>
    <x v="2"/>
    <x v="13"/>
    <x v="3"/>
    <x v="20"/>
    <x v="0"/>
    <x v="1"/>
    <x v="3"/>
    <x v="2"/>
    <x v="26"/>
    <x v="0"/>
    <x v="0"/>
    <x v="0"/>
    <x v="2"/>
    <x v="1"/>
    <x v="3"/>
    <x v="1"/>
    <s v="KF"/>
    <x v="0"/>
    <x v="0"/>
    <x v="1"/>
    <x v="13"/>
    <s v="LA PORTE,HARRIS,TEXAS"/>
    <x v="6"/>
    <s v="TX"/>
    <s v="South"/>
    <n v="1"/>
    <x v="2"/>
    <n v="702"/>
    <x v="0"/>
    <x v="462"/>
  </r>
  <r>
    <d v="2025-11-16T00:00:00"/>
    <x v="0"/>
    <x v="0"/>
    <x v="1"/>
    <x v="2"/>
    <x v="13"/>
    <x v="3"/>
    <x v="20"/>
    <x v="0"/>
    <x v="1"/>
    <x v="3"/>
    <x v="4"/>
    <x v="22"/>
    <x v="0"/>
    <x v="2"/>
    <x v="0"/>
    <x v="3"/>
    <x v="1"/>
    <x v="5"/>
    <x v="1"/>
    <s v="KF"/>
    <x v="0"/>
    <x v="1"/>
    <x v="1"/>
    <x v="29"/>
    <s v="DES PLAINES,COOK,ILLINOIS"/>
    <x v="21"/>
    <s v="IL"/>
    <s v="Midwest"/>
    <n v="1"/>
    <x v="3"/>
    <n v="702"/>
    <x v="0"/>
    <x v="463"/>
  </r>
  <r>
    <d v="2025-11-16T00:00:00"/>
    <x v="0"/>
    <x v="0"/>
    <x v="1"/>
    <x v="2"/>
    <x v="13"/>
    <x v="3"/>
    <x v="20"/>
    <x v="0"/>
    <x v="1"/>
    <x v="3"/>
    <x v="4"/>
    <x v="22"/>
    <x v="0"/>
    <x v="1"/>
    <x v="0"/>
    <x v="4"/>
    <x v="2"/>
    <x v="0"/>
    <x v="2"/>
    <s v="KF"/>
    <x v="0"/>
    <x v="1"/>
    <x v="4"/>
    <x v="12"/>
    <s v="SALEM,MARION,OREGON"/>
    <x v="30"/>
    <s v="OR"/>
    <s v="West"/>
    <n v="1"/>
    <x v="3"/>
    <n v="702"/>
    <x v="0"/>
    <x v="464"/>
  </r>
  <r>
    <d v="2025-11-16T00:00:00"/>
    <x v="0"/>
    <x v="0"/>
    <x v="1"/>
    <x v="3"/>
    <x v="14"/>
    <x v="3"/>
    <x v="21"/>
    <x v="0"/>
    <x v="0"/>
    <x v="1"/>
    <x v="4"/>
    <x v="22"/>
    <x v="0"/>
    <x v="0"/>
    <x v="0"/>
    <x v="2"/>
    <x v="1"/>
    <x v="7"/>
    <x v="1"/>
    <s v="KF"/>
    <x v="0"/>
    <x v="0"/>
    <x v="1"/>
    <x v="14"/>
    <s v="WASHINGTON,DISTRICT OF COLUMBIA"/>
    <x v="24"/>
    <s v="DC"/>
    <s v="Headquarters"/>
    <n v="1"/>
    <x v="3"/>
    <n v="702"/>
    <x v="0"/>
    <x v="465"/>
  </r>
  <r>
    <d v="2025-11-16T00:00:00"/>
    <x v="0"/>
    <x v="0"/>
    <x v="1"/>
    <x v="4"/>
    <x v="15"/>
    <x v="3"/>
    <x v="0"/>
    <x v="0"/>
    <x v="0"/>
    <x v="8"/>
    <x v="6"/>
    <x v="27"/>
    <x v="1"/>
    <x v="0"/>
    <x v="0"/>
    <x v="4"/>
    <x v="2"/>
    <x v="10"/>
    <x v="2"/>
    <s v="KF"/>
    <x v="1"/>
    <x v="0"/>
    <x v="1"/>
    <x v="1"/>
    <s v="WASHINGTON,DISTRICT OF COLUMBIA"/>
    <x v="24"/>
    <s v="DC"/>
    <s v="Headquarters"/>
    <n v="1"/>
    <x v="1"/>
    <n v="702"/>
    <x v="0"/>
    <x v="466"/>
  </r>
  <r>
    <d v="2025-11-16T00:00:00"/>
    <x v="0"/>
    <x v="0"/>
    <x v="1"/>
    <x v="5"/>
    <x v="16"/>
    <x v="3"/>
    <x v="29"/>
    <x v="6"/>
    <x v="6"/>
    <x v="4"/>
    <x v="4"/>
    <x v="22"/>
    <x v="0"/>
    <x v="0"/>
    <x v="0"/>
    <x v="4"/>
    <x v="1"/>
    <x v="0"/>
    <x v="1"/>
    <s v="KF"/>
    <x v="0"/>
    <x v="0"/>
    <x v="11"/>
    <x v="1"/>
    <s v="WASHINGTON,DISTRICT OF COLUMBIA"/>
    <x v="24"/>
    <s v="DC"/>
    <s v="Headquarters"/>
    <n v="1"/>
    <x v="3"/>
    <n v="702"/>
    <x v="0"/>
    <x v="467"/>
  </r>
  <r>
    <d v="2025-11-16T00:00:00"/>
    <x v="0"/>
    <x v="0"/>
    <x v="1"/>
    <x v="5"/>
    <x v="16"/>
    <x v="3"/>
    <x v="23"/>
    <x v="2"/>
    <x v="0"/>
    <x v="1"/>
    <x v="1"/>
    <x v="18"/>
    <x v="1"/>
    <x v="0"/>
    <x v="0"/>
    <x v="4"/>
    <x v="2"/>
    <x v="10"/>
    <x v="2"/>
    <s v="KF"/>
    <x v="1"/>
    <x v="0"/>
    <x v="4"/>
    <x v="1"/>
    <s v="WASHINGTON,DISTRICT OF COLUMBIA"/>
    <x v="24"/>
    <s v="DC"/>
    <s v="Headquarters"/>
    <n v="1"/>
    <x v="0"/>
    <n v="702"/>
    <x v="0"/>
    <x v="468"/>
  </r>
  <r>
    <d v="2025-11-16T00:00:00"/>
    <x v="0"/>
    <x v="0"/>
    <x v="1"/>
    <x v="5"/>
    <x v="16"/>
    <x v="3"/>
    <x v="42"/>
    <x v="3"/>
    <x v="2"/>
    <x v="4"/>
    <x v="0"/>
    <x v="12"/>
    <x v="0"/>
    <x v="2"/>
    <x v="0"/>
    <x v="2"/>
    <x v="2"/>
    <x v="3"/>
    <x v="2"/>
    <s v="KF"/>
    <x v="0"/>
    <x v="1"/>
    <x v="2"/>
    <x v="1"/>
    <s v="NEW ORLEANS,ORLEANS,LOUISIANA"/>
    <x v="19"/>
    <m/>
    <s v="International Duty Station"/>
    <n v="1"/>
    <x v="3"/>
    <n v="702"/>
    <x v="0"/>
    <x v="469"/>
  </r>
  <r>
    <d v="2025-11-16T00:00:00"/>
    <x v="0"/>
    <x v="0"/>
    <x v="1"/>
    <x v="9"/>
    <x v="23"/>
    <x v="3"/>
    <x v="11"/>
    <x v="3"/>
    <x v="2"/>
    <x v="10"/>
    <x v="0"/>
    <x v="12"/>
    <x v="0"/>
    <x v="0"/>
    <x v="0"/>
    <x v="2"/>
    <x v="1"/>
    <x v="7"/>
    <x v="1"/>
    <s v="KF"/>
    <x v="0"/>
    <x v="0"/>
    <x v="1"/>
    <x v="12"/>
    <s v="WASHINGTON,DISTRICT OF COLUMBIA"/>
    <x v="24"/>
    <s v="DC"/>
    <s v="Headquarters"/>
    <n v="1"/>
    <x v="4"/>
    <n v="702"/>
    <x v="0"/>
    <x v="470"/>
  </r>
  <r>
    <d v="2025-11-16T00:00:00"/>
    <x v="0"/>
    <x v="0"/>
    <x v="1"/>
    <x v="9"/>
    <x v="23"/>
    <x v="3"/>
    <x v="43"/>
    <x v="4"/>
    <x v="0"/>
    <x v="1"/>
    <x v="0"/>
    <x v="12"/>
    <x v="0"/>
    <x v="0"/>
    <x v="0"/>
    <x v="2"/>
    <x v="1"/>
    <x v="0"/>
    <x v="1"/>
    <s v="KF"/>
    <x v="0"/>
    <x v="0"/>
    <x v="2"/>
    <x v="1"/>
    <s v="WASHINGTON,DISTRICT OF COLUMBIA"/>
    <x v="24"/>
    <s v="DC"/>
    <s v="Headquarters"/>
    <n v="1"/>
    <x v="4"/>
    <n v="702"/>
    <x v="0"/>
    <x v="471"/>
  </r>
  <r>
    <d v="2025-11-16T00:00:00"/>
    <x v="0"/>
    <x v="0"/>
    <x v="1"/>
    <x v="7"/>
    <x v="18"/>
    <x v="3"/>
    <x v="10"/>
    <x v="2"/>
    <x v="0"/>
    <x v="1"/>
    <x v="2"/>
    <x v="26"/>
    <x v="0"/>
    <x v="0"/>
    <x v="0"/>
    <x v="2"/>
    <x v="1"/>
    <x v="7"/>
    <x v="1"/>
    <s v="KF"/>
    <x v="0"/>
    <x v="1"/>
    <x v="11"/>
    <x v="18"/>
    <s v="WASHINGTON,DISTRICT OF COLUMBIA"/>
    <x v="24"/>
    <s v="DC"/>
    <s v="Headquarters"/>
    <n v="1"/>
    <x v="2"/>
    <n v="702"/>
    <x v="0"/>
    <x v="472"/>
  </r>
  <r>
    <d v="2025-11-16T00:00:00"/>
    <x v="0"/>
    <x v="0"/>
    <x v="1"/>
    <x v="7"/>
    <x v="18"/>
    <x v="3"/>
    <x v="21"/>
    <x v="0"/>
    <x v="0"/>
    <x v="6"/>
    <x v="1"/>
    <x v="18"/>
    <x v="0"/>
    <x v="0"/>
    <x v="0"/>
    <x v="4"/>
    <x v="2"/>
    <x v="0"/>
    <x v="2"/>
    <s v="KF"/>
    <x v="0"/>
    <x v="0"/>
    <x v="1"/>
    <x v="18"/>
    <s v="WASHINGTON,DISTRICT OF COLUMBIA"/>
    <x v="24"/>
    <s v="DC"/>
    <s v="Headquarters"/>
    <n v="1"/>
    <x v="1"/>
    <n v="702"/>
    <x v="0"/>
    <x v="473"/>
  </r>
  <r>
    <d v="2025-11-16T00:00:00"/>
    <x v="0"/>
    <x v="0"/>
    <x v="1"/>
    <x v="7"/>
    <x v="19"/>
    <x v="3"/>
    <x v="10"/>
    <x v="2"/>
    <x v="0"/>
    <x v="1"/>
    <x v="4"/>
    <x v="22"/>
    <x v="0"/>
    <x v="0"/>
    <x v="0"/>
    <x v="2"/>
    <x v="1"/>
    <x v="0"/>
    <x v="1"/>
    <s v="KF"/>
    <x v="0"/>
    <x v="0"/>
    <x v="1"/>
    <x v="27"/>
    <s v="WATERTOWN,MIDDLESEX,MASSACHUSETTS"/>
    <x v="27"/>
    <s v="MA"/>
    <s v="Northeast"/>
    <n v="1"/>
    <x v="3"/>
    <n v="702"/>
    <x v="0"/>
    <x v="474"/>
  </r>
  <r>
    <d v="2025-11-16T00:00:00"/>
    <x v="0"/>
    <x v="0"/>
    <x v="1"/>
    <x v="8"/>
    <x v="20"/>
    <x v="3"/>
    <x v="22"/>
    <x v="9"/>
    <x v="4"/>
    <x v="1"/>
    <x v="4"/>
    <x v="22"/>
    <x v="0"/>
    <x v="2"/>
    <x v="0"/>
    <x v="4"/>
    <x v="2"/>
    <x v="3"/>
    <x v="2"/>
    <s v="KF"/>
    <x v="0"/>
    <x v="1"/>
    <x v="18"/>
    <x v="1"/>
    <s v="WASHINGTON,DISTRICT OF COLUMBIA"/>
    <x v="24"/>
    <s v="DC"/>
    <s v="Headquarters"/>
    <n v="1"/>
    <x v="3"/>
    <n v="702"/>
    <x v="0"/>
    <x v="475"/>
  </r>
  <r>
    <d v="2025-11-16T00:00:00"/>
    <x v="0"/>
    <x v="0"/>
    <x v="1"/>
    <x v="8"/>
    <x v="20"/>
    <x v="3"/>
    <x v="10"/>
    <x v="2"/>
    <x v="0"/>
    <x v="7"/>
    <x v="4"/>
    <x v="22"/>
    <x v="0"/>
    <x v="0"/>
    <x v="0"/>
    <x v="2"/>
    <x v="1"/>
    <x v="7"/>
    <x v="1"/>
    <s v="KF"/>
    <x v="0"/>
    <x v="0"/>
    <x v="8"/>
    <x v="21"/>
    <s v="WASHINGTON,DISTRICT OF COLUMBIA"/>
    <x v="24"/>
    <s v="DC"/>
    <s v="Headquarters"/>
    <n v="1"/>
    <x v="3"/>
    <n v="702"/>
    <x v="0"/>
    <x v="476"/>
  </r>
  <r>
    <d v="2025-11-16T00:00:00"/>
    <x v="0"/>
    <x v="0"/>
    <x v="1"/>
    <x v="8"/>
    <x v="20"/>
    <x v="3"/>
    <x v="16"/>
    <x v="1"/>
    <x v="0"/>
    <x v="1"/>
    <x v="4"/>
    <x v="22"/>
    <x v="0"/>
    <x v="0"/>
    <x v="0"/>
    <x v="2"/>
    <x v="1"/>
    <x v="0"/>
    <x v="1"/>
    <s v="KF"/>
    <x v="0"/>
    <x v="0"/>
    <x v="8"/>
    <x v="12"/>
    <s v="MINOT,WARD,NORTH DAKOTA"/>
    <x v="41"/>
    <s v="ND"/>
    <s v="Midwest"/>
    <n v="1"/>
    <x v="2"/>
    <n v="702"/>
    <x v="0"/>
    <x v="477"/>
  </r>
  <r>
    <d v="2025-11-16T00:00:00"/>
    <x v="0"/>
    <x v="0"/>
    <x v="1"/>
    <x v="8"/>
    <x v="20"/>
    <x v="3"/>
    <x v="36"/>
    <x v="0"/>
    <x v="0"/>
    <x v="1"/>
    <x v="9"/>
    <x v="48"/>
    <x v="0"/>
    <x v="0"/>
    <x v="1"/>
    <x v="2"/>
    <x v="4"/>
    <x v="4"/>
    <x v="4"/>
    <s v="KF"/>
    <x v="0"/>
    <x v="0"/>
    <x v="19"/>
    <x v="12"/>
    <s v="WASHINGTON,DISTRICT OF COLUMBIA"/>
    <x v="24"/>
    <s v="DC"/>
    <s v="Headquarters"/>
    <n v="1"/>
    <x v="8"/>
    <n v="702"/>
    <x v="0"/>
    <x v="478"/>
  </r>
  <r>
    <d v="2025-11-17T00:00:00"/>
    <x v="0"/>
    <x v="0"/>
    <x v="1"/>
    <x v="0"/>
    <x v="7"/>
    <x v="0"/>
    <x v="1"/>
    <x v="0"/>
    <x v="1"/>
    <x v="0"/>
    <x v="6"/>
    <x v="21"/>
    <x v="1"/>
    <x v="0"/>
    <x v="0"/>
    <x v="5"/>
    <x v="0"/>
    <x v="3"/>
    <x v="0"/>
    <s v="K"/>
    <x v="1"/>
    <x v="0"/>
    <x v="0"/>
    <x v="1"/>
    <s v="OKLAHOMA CITY,OKLAHOMA,OKLAHOMA"/>
    <x v="17"/>
    <s v="OK"/>
    <s v="South"/>
    <n v="1"/>
    <x v="1"/>
    <n v="702"/>
    <x v="0"/>
    <x v="479"/>
  </r>
  <r>
    <d v="2025-11-17T00:00:00"/>
    <x v="0"/>
    <x v="0"/>
    <x v="1"/>
    <x v="0"/>
    <x v="3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NASHUA,HILLSBOROUGH,NEW HAMPSHIRE"/>
    <x v="42"/>
    <s v="NH"/>
    <s v="Northeast"/>
    <n v="1"/>
    <x v="2"/>
    <n v="702"/>
    <x v="0"/>
    <x v="480"/>
  </r>
  <r>
    <d v="2025-11-17T00:00:00"/>
    <x v="0"/>
    <x v="0"/>
    <x v="1"/>
    <x v="0"/>
    <x v="10"/>
    <x v="1"/>
    <x v="1"/>
    <x v="0"/>
    <x v="1"/>
    <x v="0"/>
    <x v="1"/>
    <x v="31"/>
    <x v="0"/>
    <x v="0"/>
    <x v="0"/>
    <x v="2"/>
    <x v="0"/>
    <x v="0"/>
    <x v="0"/>
    <s v="LF"/>
    <x v="0"/>
    <x v="0"/>
    <x v="0"/>
    <x v="2"/>
    <s v="AUBURN,KING,WASHINGTON"/>
    <x v="12"/>
    <s v="WA"/>
    <s v="West"/>
    <n v="1"/>
    <x v="1"/>
    <n v="702"/>
    <x v="0"/>
    <x v="481"/>
  </r>
  <r>
    <d v="2025-11-17T00:00:00"/>
    <x v="0"/>
    <x v="0"/>
    <x v="1"/>
    <x v="0"/>
    <x v="4"/>
    <x v="1"/>
    <x v="1"/>
    <x v="0"/>
    <x v="1"/>
    <x v="0"/>
    <x v="2"/>
    <x v="6"/>
    <x v="0"/>
    <x v="0"/>
    <x v="0"/>
    <x v="2"/>
    <x v="0"/>
    <x v="3"/>
    <x v="0"/>
    <s v="L"/>
    <x v="0"/>
    <x v="0"/>
    <x v="0"/>
    <x v="2"/>
    <s v="TALLAHASSEE,LEON,FLORIDA"/>
    <x v="2"/>
    <s v="FL"/>
    <s v="South"/>
    <n v="1"/>
    <x v="3"/>
    <n v="702"/>
    <x v="0"/>
    <x v="482"/>
  </r>
  <r>
    <d v="2025-11-18T00:00:00"/>
    <x v="0"/>
    <x v="0"/>
    <x v="1"/>
    <x v="0"/>
    <x v="1"/>
    <x v="1"/>
    <x v="1"/>
    <x v="0"/>
    <x v="1"/>
    <x v="0"/>
    <x v="5"/>
    <x v="5"/>
    <x v="0"/>
    <x v="0"/>
    <x v="0"/>
    <x v="2"/>
    <x v="0"/>
    <x v="3"/>
    <x v="0"/>
    <s v="LF"/>
    <x v="0"/>
    <x v="0"/>
    <x v="0"/>
    <x v="2"/>
    <s v="CHESTERFIELD,ST LOUIS,MISSOURI"/>
    <x v="19"/>
    <m/>
    <s v="International Duty Station"/>
    <n v="1"/>
    <x v="2"/>
    <n v="702"/>
    <x v="0"/>
    <x v="7"/>
  </r>
  <r>
    <d v="2025-11-18T00:00:00"/>
    <x v="0"/>
    <x v="0"/>
    <x v="1"/>
    <x v="0"/>
    <x v="10"/>
    <x v="1"/>
    <x v="1"/>
    <x v="0"/>
    <x v="1"/>
    <x v="0"/>
    <x v="3"/>
    <x v="33"/>
    <x v="0"/>
    <x v="0"/>
    <x v="0"/>
    <x v="2"/>
    <x v="0"/>
    <x v="0"/>
    <x v="0"/>
    <s v="LF"/>
    <x v="0"/>
    <x v="0"/>
    <x v="0"/>
    <x v="2"/>
    <s v="HELENA,LEWIS AND CLARK,MONTANA"/>
    <x v="31"/>
    <s v="MT"/>
    <s v="West"/>
    <n v="1"/>
    <x v="2"/>
    <n v="702"/>
    <x v="0"/>
    <x v="7"/>
  </r>
  <r>
    <d v="2025-11-18T00:00:00"/>
    <x v="0"/>
    <x v="0"/>
    <x v="1"/>
    <x v="0"/>
    <x v="10"/>
    <x v="1"/>
    <x v="1"/>
    <x v="0"/>
    <x v="1"/>
    <x v="0"/>
    <x v="3"/>
    <x v="33"/>
    <x v="0"/>
    <x v="0"/>
    <x v="0"/>
    <x v="2"/>
    <x v="0"/>
    <x v="3"/>
    <x v="0"/>
    <s v="LF"/>
    <x v="0"/>
    <x v="0"/>
    <x v="0"/>
    <x v="2"/>
    <s v="HELENA,LEWIS AND CLARK,MONTANA"/>
    <x v="31"/>
    <s v="MT"/>
    <s v="West"/>
    <n v="1"/>
    <x v="2"/>
    <n v="702"/>
    <x v="0"/>
    <x v="483"/>
  </r>
  <r>
    <d v="2025-11-18T00:00:00"/>
    <x v="0"/>
    <x v="0"/>
    <x v="1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SALT LAKE CITY,SALT LAKE,UTAH"/>
    <x v="26"/>
    <s v="UT"/>
    <s v="West"/>
    <n v="1"/>
    <x v="2"/>
    <n v="702"/>
    <x v="0"/>
    <x v="484"/>
  </r>
  <r>
    <d v="2025-11-18T00:00:00"/>
    <x v="0"/>
    <x v="0"/>
    <x v="1"/>
    <x v="0"/>
    <x v="10"/>
    <x v="1"/>
    <x v="1"/>
    <x v="0"/>
    <x v="1"/>
    <x v="0"/>
    <x v="1"/>
    <x v="31"/>
    <x v="0"/>
    <x v="0"/>
    <x v="0"/>
    <x v="4"/>
    <x v="0"/>
    <x v="2"/>
    <x v="0"/>
    <s v="LF"/>
    <x v="0"/>
    <x v="0"/>
    <x v="0"/>
    <x v="2"/>
    <s v="ANCHORAGE,ANCHORAGE,ALASKA"/>
    <x v="18"/>
    <s v="AK"/>
    <s v="West"/>
    <n v="1"/>
    <x v="1"/>
    <n v="702"/>
    <x v="0"/>
    <x v="485"/>
  </r>
  <r>
    <d v="2025-11-18T00:00:00"/>
    <x v="0"/>
    <x v="0"/>
    <x v="1"/>
    <x v="0"/>
    <x v="6"/>
    <x v="1"/>
    <x v="1"/>
    <x v="0"/>
    <x v="1"/>
    <x v="0"/>
    <x v="4"/>
    <x v="24"/>
    <x v="0"/>
    <x v="1"/>
    <x v="0"/>
    <x v="3"/>
    <x v="0"/>
    <x v="3"/>
    <x v="0"/>
    <s v="LF"/>
    <x v="0"/>
    <x v="1"/>
    <x v="0"/>
    <x v="2"/>
    <s v="EDWARDS AFB,KERN,CALIFORNIA"/>
    <x v="9"/>
    <s v="CA"/>
    <s v="West"/>
    <n v="1"/>
    <x v="4"/>
    <n v="702"/>
    <x v="0"/>
    <x v="460"/>
  </r>
  <r>
    <d v="2025-11-19T00:00:00"/>
    <x v="0"/>
    <x v="0"/>
    <x v="1"/>
    <x v="0"/>
    <x v="0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RONKONKOMA,SUFFOLK,NEW YORK"/>
    <x v="0"/>
    <s v="NY"/>
    <s v="Northeast"/>
    <n v="1"/>
    <x v="3"/>
    <n v="702"/>
    <x v="0"/>
    <x v="486"/>
  </r>
  <r>
    <d v="2025-11-19T00:00:00"/>
    <x v="0"/>
    <x v="0"/>
    <x v="1"/>
    <x v="0"/>
    <x v="1"/>
    <x v="1"/>
    <x v="1"/>
    <x v="0"/>
    <x v="1"/>
    <x v="0"/>
    <x v="2"/>
    <x v="2"/>
    <x v="0"/>
    <x v="0"/>
    <x v="0"/>
    <x v="2"/>
    <x v="0"/>
    <x v="2"/>
    <x v="0"/>
    <s v="LF"/>
    <x v="0"/>
    <x v="0"/>
    <x v="0"/>
    <x v="2"/>
    <s v="OBERLIN,LORAIN,OHIO"/>
    <x v="1"/>
    <s v="OH"/>
    <s v="Midwest"/>
    <n v="1"/>
    <x v="2"/>
    <n v="702"/>
    <x v="0"/>
    <x v="487"/>
  </r>
  <r>
    <d v="2025-11-19T00:00:00"/>
    <x v="0"/>
    <x v="0"/>
    <x v="1"/>
    <x v="0"/>
    <x v="1"/>
    <x v="1"/>
    <x v="1"/>
    <x v="0"/>
    <x v="1"/>
    <x v="0"/>
    <x v="4"/>
    <x v="24"/>
    <x v="0"/>
    <x v="0"/>
    <x v="0"/>
    <x v="2"/>
    <x v="0"/>
    <x v="0"/>
    <x v="0"/>
    <s v="LF"/>
    <x v="0"/>
    <x v="0"/>
    <x v="0"/>
    <x v="2"/>
    <s v="CHICAGO,COOK,ILLINOIS"/>
    <x v="21"/>
    <s v="IL"/>
    <s v="Midwest"/>
    <n v="1"/>
    <x v="4"/>
    <n v="702"/>
    <x v="0"/>
    <x v="488"/>
  </r>
  <r>
    <d v="2025-11-19T00:00:00"/>
    <x v="0"/>
    <x v="0"/>
    <x v="1"/>
    <x v="0"/>
    <x v="10"/>
    <x v="1"/>
    <x v="1"/>
    <x v="0"/>
    <x v="1"/>
    <x v="0"/>
    <x v="5"/>
    <x v="5"/>
    <x v="0"/>
    <x v="0"/>
    <x v="0"/>
    <x v="2"/>
    <x v="0"/>
    <x v="2"/>
    <x v="0"/>
    <s v="LF"/>
    <x v="0"/>
    <x v="1"/>
    <x v="0"/>
    <x v="2"/>
    <s v="SEATTLE,KING,WASHINGTON"/>
    <x v="12"/>
    <s v="WA"/>
    <s v="West"/>
    <n v="1"/>
    <x v="3"/>
    <n v="702"/>
    <x v="0"/>
    <x v="489"/>
  </r>
  <r>
    <d v="2025-11-19T00:00:00"/>
    <x v="0"/>
    <x v="0"/>
    <x v="1"/>
    <x v="0"/>
    <x v="10"/>
    <x v="1"/>
    <x v="1"/>
    <x v="0"/>
    <x v="1"/>
    <x v="0"/>
    <x v="5"/>
    <x v="13"/>
    <x v="0"/>
    <x v="0"/>
    <x v="0"/>
    <x v="2"/>
    <x v="0"/>
    <x v="7"/>
    <x v="0"/>
    <s v="LF"/>
    <x v="0"/>
    <x v="0"/>
    <x v="0"/>
    <x v="2"/>
    <s v="AUBURN,KING,WASHINGTON"/>
    <x v="12"/>
    <s v="WA"/>
    <s v="West"/>
    <n v="1"/>
    <x v="2"/>
    <n v="702"/>
    <x v="0"/>
    <x v="29"/>
  </r>
  <r>
    <d v="2025-11-19T00:00:00"/>
    <x v="0"/>
    <x v="0"/>
    <x v="1"/>
    <x v="0"/>
    <x v="10"/>
    <x v="1"/>
    <x v="1"/>
    <x v="0"/>
    <x v="1"/>
    <x v="0"/>
    <x v="1"/>
    <x v="31"/>
    <x v="0"/>
    <x v="0"/>
    <x v="0"/>
    <x v="2"/>
    <x v="0"/>
    <x v="0"/>
    <x v="0"/>
    <s v="LF"/>
    <x v="0"/>
    <x v="0"/>
    <x v="0"/>
    <x v="2"/>
    <s v="ANCHORAGE,ANCHORAGE,ALASKA"/>
    <x v="18"/>
    <s v="AK"/>
    <s v="West"/>
    <n v="1"/>
    <x v="1"/>
    <n v="702"/>
    <x v="0"/>
    <x v="490"/>
  </r>
  <r>
    <d v="2025-11-19T00:00:00"/>
    <x v="0"/>
    <x v="0"/>
    <x v="1"/>
    <x v="0"/>
    <x v="4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HILLIARD,NASSAU,FLORIDA"/>
    <x v="2"/>
    <s v="FL"/>
    <s v="South"/>
    <n v="1"/>
    <x v="2"/>
    <n v="702"/>
    <x v="0"/>
    <x v="491"/>
  </r>
  <r>
    <d v="2025-11-19T00:00:00"/>
    <x v="0"/>
    <x v="0"/>
    <x v="1"/>
    <x v="0"/>
    <x v="5"/>
    <x v="1"/>
    <x v="1"/>
    <x v="0"/>
    <x v="1"/>
    <x v="0"/>
    <x v="3"/>
    <x v="41"/>
    <x v="0"/>
    <x v="0"/>
    <x v="0"/>
    <x v="2"/>
    <x v="0"/>
    <x v="3"/>
    <x v="0"/>
    <s v="LF"/>
    <x v="0"/>
    <x v="0"/>
    <x v="0"/>
    <x v="2"/>
    <s v="NEW ORLEANS,ORLEANS,LOUISIANA"/>
    <x v="19"/>
    <m/>
    <s v="International Duty Station"/>
    <n v="1"/>
    <x v="2"/>
    <n v="702"/>
    <x v="0"/>
    <x v="492"/>
  </r>
  <r>
    <d v="2025-11-19T00:00:00"/>
    <x v="0"/>
    <x v="0"/>
    <x v="1"/>
    <x v="0"/>
    <x v="5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3"/>
    <n v="702"/>
    <x v="0"/>
    <x v="493"/>
  </r>
  <r>
    <d v="2025-11-20T00:00:00"/>
    <x v="0"/>
    <x v="0"/>
    <x v="1"/>
    <x v="0"/>
    <x v="1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OBERLIN,LORAIN,OHIO"/>
    <x v="1"/>
    <s v="OH"/>
    <s v="Midwest"/>
    <n v="1"/>
    <x v="1"/>
    <n v="702"/>
    <x v="0"/>
    <x v="494"/>
  </r>
  <r>
    <d v="2025-11-20T00:00:00"/>
    <x v="0"/>
    <x v="0"/>
    <x v="1"/>
    <x v="0"/>
    <x v="10"/>
    <x v="1"/>
    <x v="1"/>
    <x v="0"/>
    <x v="1"/>
    <x v="0"/>
    <x v="4"/>
    <x v="4"/>
    <x v="0"/>
    <x v="0"/>
    <x v="0"/>
    <x v="3"/>
    <x v="0"/>
    <x v="2"/>
    <x v="0"/>
    <s v="LF"/>
    <x v="0"/>
    <x v="0"/>
    <x v="0"/>
    <x v="2"/>
    <s v="PUEBLO,PUEBLO,COLORADO"/>
    <x v="28"/>
    <s v="CO"/>
    <s v="West"/>
    <n v="1"/>
    <x v="3"/>
    <n v="702"/>
    <x v="0"/>
    <x v="495"/>
  </r>
  <r>
    <d v="2025-11-20T00:00:00"/>
    <x v="0"/>
    <x v="0"/>
    <x v="1"/>
    <x v="0"/>
    <x v="4"/>
    <x v="1"/>
    <x v="1"/>
    <x v="0"/>
    <x v="1"/>
    <x v="0"/>
    <x v="4"/>
    <x v="24"/>
    <x v="0"/>
    <x v="0"/>
    <x v="0"/>
    <x v="4"/>
    <x v="0"/>
    <x v="0"/>
    <x v="0"/>
    <s v="LF"/>
    <x v="0"/>
    <x v="0"/>
    <x v="0"/>
    <x v="2"/>
    <s v="CHARLESTON,CHARLESTON,SOUTH CAROLINA"/>
    <x v="14"/>
    <s v="SC"/>
    <s v="South"/>
    <n v="1"/>
    <x v="3"/>
    <n v="702"/>
    <x v="0"/>
    <x v="496"/>
  </r>
  <r>
    <d v="2025-11-20T00:00:00"/>
    <x v="0"/>
    <x v="0"/>
    <x v="1"/>
    <x v="0"/>
    <x v="5"/>
    <x v="1"/>
    <x v="1"/>
    <x v="0"/>
    <x v="1"/>
    <x v="0"/>
    <x v="3"/>
    <x v="41"/>
    <x v="0"/>
    <x v="0"/>
    <x v="0"/>
    <x v="4"/>
    <x v="0"/>
    <x v="3"/>
    <x v="0"/>
    <s v="LF"/>
    <x v="0"/>
    <x v="1"/>
    <x v="0"/>
    <x v="2"/>
    <s v="NEW ORLEANS,ORLEANS,LOUISIANA"/>
    <x v="19"/>
    <m/>
    <s v="International Duty Station"/>
    <n v="1"/>
    <x v="2"/>
    <n v="702"/>
    <x v="0"/>
    <x v="497"/>
  </r>
  <r>
    <d v="2025-11-20T00:00:00"/>
    <x v="0"/>
    <x v="0"/>
    <x v="1"/>
    <x v="0"/>
    <x v="5"/>
    <x v="1"/>
    <x v="1"/>
    <x v="0"/>
    <x v="1"/>
    <x v="0"/>
    <x v="1"/>
    <x v="31"/>
    <x v="0"/>
    <x v="0"/>
    <x v="0"/>
    <x v="2"/>
    <x v="0"/>
    <x v="2"/>
    <x v="0"/>
    <s v="LF"/>
    <x v="0"/>
    <x v="0"/>
    <x v="0"/>
    <x v="2"/>
    <s v="ALBUQUERQUE,BERNALILLO,NEW MEXICO"/>
    <x v="13"/>
    <s v="NM"/>
    <s v="West"/>
    <n v="1"/>
    <x v="0"/>
    <n v="702"/>
    <x v="0"/>
    <x v="498"/>
  </r>
  <r>
    <d v="2025-11-21T00:00:00"/>
    <x v="0"/>
    <x v="0"/>
    <x v="1"/>
    <x v="0"/>
    <x v="0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ROANOKE,ROANOKE,VIRGINIA"/>
    <x v="33"/>
    <s v="VA"/>
    <s v="South"/>
    <n v="1"/>
    <x v="2"/>
    <n v="702"/>
    <x v="0"/>
    <x v="499"/>
  </r>
  <r>
    <d v="2025-11-21T00:00:00"/>
    <x v="0"/>
    <x v="0"/>
    <x v="1"/>
    <x v="0"/>
    <x v="1"/>
    <x v="1"/>
    <x v="1"/>
    <x v="0"/>
    <x v="1"/>
    <x v="0"/>
    <x v="5"/>
    <x v="5"/>
    <x v="0"/>
    <x v="0"/>
    <x v="0"/>
    <x v="4"/>
    <x v="0"/>
    <x v="3"/>
    <x v="0"/>
    <s v="LF"/>
    <x v="0"/>
    <x v="0"/>
    <x v="0"/>
    <x v="2"/>
    <s v="OMAHA,DOUGLAS,NEBRASKA"/>
    <x v="39"/>
    <s v="NE"/>
    <s v="Midwest"/>
    <n v="1"/>
    <x v="2"/>
    <n v="702"/>
    <x v="0"/>
    <x v="500"/>
  </r>
  <r>
    <d v="2025-11-21T00:00:00"/>
    <x v="0"/>
    <x v="0"/>
    <x v="1"/>
    <x v="0"/>
    <x v="1"/>
    <x v="1"/>
    <x v="1"/>
    <x v="0"/>
    <x v="1"/>
    <x v="0"/>
    <x v="2"/>
    <x v="15"/>
    <x v="0"/>
    <x v="1"/>
    <x v="0"/>
    <x v="4"/>
    <x v="0"/>
    <x v="3"/>
    <x v="0"/>
    <s v="LF"/>
    <x v="0"/>
    <x v="1"/>
    <x v="0"/>
    <x v="2"/>
    <s v="OMAHA,DOUGLAS,NEBRASKA"/>
    <x v="39"/>
    <s v="NE"/>
    <s v="Midwest"/>
    <n v="1"/>
    <x v="3"/>
    <n v="702"/>
    <x v="0"/>
    <x v="501"/>
  </r>
  <r>
    <d v="2025-11-22T00:00:00"/>
    <x v="0"/>
    <x v="0"/>
    <x v="1"/>
    <x v="0"/>
    <x v="0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LEESBURG,LOUDOUN,VIRGINIA"/>
    <x v="33"/>
    <s v="VA"/>
    <s v="South"/>
    <n v="1"/>
    <x v="1"/>
    <n v="702"/>
    <x v="0"/>
    <x v="502"/>
  </r>
  <r>
    <d v="2025-11-22T00:00:00"/>
    <x v="0"/>
    <x v="0"/>
    <x v="1"/>
    <x v="0"/>
    <x v="3"/>
    <x v="1"/>
    <x v="1"/>
    <x v="0"/>
    <x v="1"/>
    <x v="0"/>
    <x v="3"/>
    <x v="33"/>
    <x v="0"/>
    <x v="0"/>
    <x v="0"/>
    <x v="2"/>
    <x v="0"/>
    <x v="3"/>
    <x v="0"/>
    <s v="LF"/>
    <x v="0"/>
    <x v="0"/>
    <x v="0"/>
    <x v="2"/>
    <s v="WINDSOR LOCKS,HARTFORD,CONNECTICUT"/>
    <x v="40"/>
    <s v="CT"/>
    <s v="Northeast"/>
    <n v="1"/>
    <x v="2"/>
    <n v="702"/>
    <x v="0"/>
    <x v="503"/>
  </r>
  <r>
    <d v="2025-11-22T00:00:00"/>
    <x v="0"/>
    <x v="0"/>
    <x v="1"/>
    <x v="0"/>
    <x v="10"/>
    <x v="1"/>
    <x v="1"/>
    <x v="0"/>
    <x v="1"/>
    <x v="0"/>
    <x v="5"/>
    <x v="13"/>
    <x v="0"/>
    <x v="0"/>
    <x v="0"/>
    <x v="2"/>
    <x v="0"/>
    <x v="0"/>
    <x v="0"/>
    <s v="LF"/>
    <x v="0"/>
    <x v="0"/>
    <x v="0"/>
    <x v="2"/>
    <s v="SALT LAKE CITY,SALT LAKE,UTAH"/>
    <x v="26"/>
    <s v="UT"/>
    <s v="West"/>
    <n v="1"/>
    <x v="2"/>
    <n v="702"/>
    <x v="0"/>
    <x v="504"/>
  </r>
  <r>
    <d v="2025-11-22T00:00:00"/>
    <x v="0"/>
    <x v="0"/>
    <x v="1"/>
    <x v="0"/>
    <x v="4"/>
    <x v="1"/>
    <x v="1"/>
    <x v="0"/>
    <x v="1"/>
    <x v="0"/>
    <x v="8"/>
    <x v="49"/>
    <x v="0"/>
    <x v="0"/>
    <x v="0"/>
    <x v="2"/>
    <x v="0"/>
    <x v="0"/>
    <x v="0"/>
    <s v="LF"/>
    <x v="0"/>
    <x v="0"/>
    <x v="0"/>
    <x v="2"/>
    <s v="MYRTLE BEACH,HORRY,SOUTH CAROLINA"/>
    <x v="14"/>
    <s v="SC"/>
    <s v="South"/>
    <n v="1"/>
    <x v="6"/>
    <n v="702"/>
    <x v="0"/>
    <x v="505"/>
  </r>
  <r>
    <d v="2025-11-22T00:00:00"/>
    <x v="0"/>
    <x v="0"/>
    <x v="1"/>
    <x v="0"/>
    <x v="4"/>
    <x v="1"/>
    <x v="1"/>
    <x v="0"/>
    <x v="1"/>
    <x v="0"/>
    <x v="3"/>
    <x v="14"/>
    <x v="0"/>
    <x v="0"/>
    <x v="0"/>
    <x v="2"/>
    <x v="0"/>
    <x v="3"/>
    <x v="0"/>
    <s v="LF"/>
    <x v="0"/>
    <x v="1"/>
    <x v="0"/>
    <x v="2"/>
    <s v="GREENSBORO,GUILFORD,NORTH CAROLINA"/>
    <x v="19"/>
    <m/>
    <s v="International Duty Station"/>
    <n v="1"/>
    <x v="2"/>
    <n v="702"/>
    <x v="0"/>
    <x v="506"/>
  </r>
  <r>
    <d v="2025-11-22T00:00:00"/>
    <x v="0"/>
    <x v="0"/>
    <x v="1"/>
    <x v="0"/>
    <x v="4"/>
    <x v="1"/>
    <x v="1"/>
    <x v="0"/>
    <x v="1"/>
    <x v="0"/>
    <x v="2"/>
    <x v="2"/>
    <x v="0"/>
    <x v="0"/>
    <x v="0"/>
    <x v="2"/>
    <x v="0"/>
    <x v="1"/>
    <x v="0"/>
    <s v="LF"/>
    <x v="0"/>
    <x v="0"/>
    <x v="0"/>
    <x v="2"/>
    <s v="MEMPHIS,SHELBY,TENNESSEE"/>
    <x v="15"/>
    <s v="TN"/>
    <s v="South"/>
    <n v="1"/>
    <x v="2"/>
    <n v="702"/>
    <x v="0"/>
    <x v="507"/>
  </r>
  <r>
    <d v="2025-11-23T00:00:00"/>
    <x v="0"/>
    <x v="0"/>
    <x v="1"/>
    <x v="0"/>
    <x v="1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FARMINGTON,DAKOTA,MINNESOTA"/>
    <x v="10"/>
    <s v="MN"/>
    <s v="Midwest"/>
    <n v="1"/>
    <x v="2"/>
    <n v="702"/>
    <x v="0"/>
    <x v="508"/>
  </r>
  <r>
    <d v="2025-11-23T00:00:00"/>
    <x v="0"/>
    <x v="0"/>
    <x v="1"/>
    <x v="0"/>
    <x v="10"/>
    <x v="1"/>
    <x v="1"/>
    <x v="0"/>
    <x v="1"/>
    <x v="0"/>
    <x v="3"/>
    <x v="33"/>
    <x v="0"/>
    <x v="0"/>
    <x v="0"/>
    <x v="2"/>
    <x v="0"/>
    <x v="3"/>
    <x v="0"/>
    <s v="LF"/>
    <x v="0"/>
    <x v="0"/>
    <x v="0"/>
    <x v="2"/>
    <s v="HELENA,LEWIS AND CLARK,MONTANA"/>
    <x v="31"/>
    <s v="MT"/>
    <s v="West"/>
    <n v="1"/>
    <x v="2"/>
    <n v="702"/>
    <x v="0"/>
    <x v="509"/>
  </r>
  <r>
    <d v="2025-11-23T00:00:00"/>
    <x v="0"/>
    <x v="0"/>
    <x v="1"/>
    <x v="0"/>
    <x v="10"/>
    <x v="1"/>
    <x v="1"/>
    <x v="0"/>
    <x v="1"/>
    <x v="0"/>
    <x v="1"/>
    <x v="31"/>
    <x v="0"/>
    <x v="0"/>
    <x v="0"/>
    <x v="2"/>
    <x v="0"/>
    <x v="3"/>
    <x v="0"/>
    <s v="LF"/>
    <x v="0"/>
    <x v="0"/>
    <x v="0"/>
    <x v="2"/>
    <s v="ANCHORAGE,ANCHORAGE,ALASKA"/>
    <x v="18"/>
    <s v="AK"/>
    <s v="West"/>
    <n v="1"/>
    <x v="1"/>
    <n v="702"/>
    <x v="0"/>
    <x v="197"/>
  </r>
  <r>
    <d v="2025-11-23T00:00:00"/>
    <x v="0"/>
    <x v="0"/>
    <x v="1"/>
    <x v="0"/>
    <x v="5"/>
    <x v="1"/>
    <x v="1"/>
    <x v="0"/>
    <x v="1"/>
    <x v="0"/>
    <x v="1"/>
    <x v="31"/>
    <x v="0"/>
    <x v="0"/>
    <x v="0"/>
    <x v="2"/>
    <x v="0"/>
    <x v="0"/>
    <x v="0"/>
    <s v="LF"/>
    <x v="0"/>
    <x v="0"/>
    <x v="0"/>
    <x v="2"/>
    <s v="ALBUQUERQUE,BERNALILLO,NEW MEXICO"/>
    <x v="13"/>
    <s v="NM"/>
    <s v="West"/>
    <n v="1"/>
    <x v="0"/>
    <n v="702"/>
    <x v="0"/>
    <x v="296"/>
  </r>
  <r>
    <d v="2025-11-23T00:00:00"/>
    <x v="0"/>
    <x v="0"/>
    <x v="1"/>
    <x v="0"/>
    <x v="6"/>
    <x v="1"/>
    <x v="1"/>
    <x v="0"/>
    <x v="1"/>
    <x v="0"/>
    <x v="2"/>
    <x v="15"/>
    <x v="0"/>
    <x v="0"/>
    <x v="0"/>
    <x v="2"/>
    <x v="0"/>
    <x v="2"/>
    <x v="0"/>
    <s v="LF"/>
    <x v="0"/>
    <x v="0"/>
    <x v="0"/>
    <x v="2"/>
    <s v="LOS ANGELES,LOS ANGELES,CALIFORNIA"/>
    <x v="9"/>
    <s v="CA"/>
    <s v="West"/>
    <n v="1"/>
    <x v="3"/>
    <n v="702"/>
    <x v="0"/>
    <x v="510"/>
  </r>
  <r>
    <d v="2025-11-23T00:00:00"/>
    <x v="0"/>
    <x v="0"/>
    <x v="1"/>
    <x v="0"/>
    <x v="6"/>
    <x v="1"/>
    <x v="1"/>
    <x v="0"/>
    <x v="1"/>
    <x v="0"/>
    <x v="4"/>
    <x v="4"/>
    <x v="0"/>
    <x v="0"/>
    <x v="0"/>
    <x v="2"/>
    <x v="0"/>
    <x v="0"/>
    <x v="0"/>
    <s v="LF"/>
    <x v="0"/>
    <x v="0"/>
    <x v="0"/>
    <x v="2"/>
    <s v="SAN JOSE,SANTA CLARA,CALIFORNIA"/>
    <x v="9"/>
    <s v="CA"/>
    <s v="West"/>
    <n v="1"/>
    <x v="4"/>
    <n v="702"/>
    <x v="0"/>
    <x v="511"/>
  </r>
  <r>
    <d v="2025-11-24T00:00:00"/>
    <x v="0"/>
    <x v="0"/>
    <x v="1"/>
    <x v="0"/>
    <x v="1"/>
    <x v="1"/>
    <x v="1"/>
    <x v="0"/>
    <x v="1"/>
    <x v="0"/>
    <x v="2"/>
    <x v="29"/>
    <x v="0"/>
    <x v="0"/>
    <x v="0"/>
    <x v="4"/>
    <x v="0"/>
    <x v="3"/>
    <x v="0"/>
    <s v="LF"/>
    <x v="0"/>
    <x v="1"/>
    <x v="0"/>
    <x v="2"/>
    <s v="BELLEVILLE,WAYNE,MICHIGAN"/>
    <x v="22"/>
    <s v="MI"/>
    <s v="Midwest"/>
    <n v="1"/>
    <x v="3"/>
    <n v="702"/>
    <x v="0"/>
    <x v="512"/>
  </r>
  <r>
    <d v="2025-11-24T00:00:00"/>
    <x v="0"/>
    <x v="0"/>
    <x v="1"/>
    <x v="0"/>
    <x v="10"/>
    <x v="1"/>
    <x v="1"/>
    <x v="0"/>
    <x v="1"/>
    <x v="0"/>
    <x v="5"/>
    <x v="10"/>
    <x v="0"/>
    <x v="0"/>
    <x v="0"/>
    <x v="2"/>
    <x v="0"/>
    <x v="0"/>
    <x v="0"/>
    <s v="LF"/>
    <x v="0"/>
    <x v="0"/>
    <x v="0"/>
    <x v="2"/>
    <s v="SPOKANE INTL AIRPORT,SPOKANE,WASHINGTON"/>
    <x v="12"/>
    <s v="WA"/>
    <s v="West"/>
    <n v="1"/>
    <x v="2"/>
    <n v="702"/>
    <x v="0"/>
    <x v="513"/>
  </r>
  <r>
    <d v="2025-11-24T00:00:00"/>
    <x v="0"/>
    <x v="0"/>
    <x v="1"/>
    <x v="0"/>
    <x v="4"/>
    <x v="1"/>
    <x v="1"/>
    <x v="0"/>
    <x v="1"/>
    <x v="0"/>
    <x v="5"/>
    <x v="10"/>
    <x v="0"/>
    <x v="0"/>
    <x v="0"/>
    <x v="2"/>
    <x v="0"/>
    <x v="3"/>
    <x v="0"/>
    <s v="LF"/>
    <x v="0"/>
    <x v="0"/>
    <x v="0"/>
    <x v="2"/>
    <s v="SAVANNAH,CHATHAM,GEORGIA"/>
    <x v="5"/>
    <s v="GA"/>
    <s v="South"/>
    <n v="1"/>
    <x v="2"/>
    <n v="702"/>
    <x v="0"/>
    <x v="514"/>
  </r>
  <r>
    <d v="2025-11-24T00:00:00"/>
    <x v="0"/>
    <x v="0"/>
    <x v="1"/>
    <x v="0"/>
    <x v="5"/>
    <x v="1"/>
    <x v="1"/>
    <x v="0"/>
    <x v="1"/>
    <x v="0"/>
    <x v="5"/>
    <x v="5"/>
    <x v="0"/>
    <x v="0"/>
    <x v="0"/>
    <x v="2"/>
    <x v="0"/>
    <x v="0"/>
    <x v="0"/>
    <s v="LF"/>
    <x v="0"/>
    <x v="0"/>
    <x v="0"/>
    <x v="2"/>
    <s v="ADDISON,DALLAS,TEXAS"/>
    <x v="6"/>
    <s v="TX"/>
    <s v="South"/>
    <n v="1"/>
    <x v="2"/>
    <n v="702"/>
    <x v="0"/>
    <x v="515"/>
  </r>
  <r>
    <d v="2025-11-24T00:00:00"/>
    <x v="0"/>
    <x v="0"/>
    <x v="1"/>
    <x v="0"/>
    <x v="6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PALMDALE,LOS ANGELES,CALIFORNIA"/>
    <x v="9"/>
    <s v="CA"/>
    <s v="West"/>
    <n v="1"/>
    <x v="1"/>
    <n v="702"/>
    <x v="0"/>
    <x v="516"/>
  </r>
  <r>
    <d v="2025-11-25T00:00:00"/>
    <x v="0"/>
    <x v="0"/>
    <x v="1"/>
    <x v="0"/>
    <x v="1"/>
    <x v="1"/>
    <x v="1"/>
    <x v="0"/>
    <x v="1"/>
    <x v="0"/>
    <x v="2"/>
    <x v="29"/>
    <x v="0"/>
    <x v="0"/>
    <x v="0"/>
    <x v="2"/>
    <x v="0"/>
    <x v="0"/>
    <x v="0"/>
    <s v="LF"/>
    <x v="0"/>
    <x v="0"/>
    <x v="0"/>
    <x v="2"/>
    <s v="WHEELING,COOK,ILLINOIS"/>
    <x v="21"/>
    <s v="IL"/>
    <s v="Midwest"/>
    <n v="1"/>
    <x v="5"/>
    <n v="702"/>
    <x v="0"/>
    <x v="517"/>
  </r>
  <r>
    <d v="2025-11-25T00:00:00"/>
    <x v="0"/>
    <x v="0"/>
    <x v="1"/>
    <x v="0"/>
    <x v="1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FARMINGTON,DAKOTA,MINNESOTA"/>
    <x v="10"/>
    <s v="MN"/>
    <s v="Midwest"/>
    <n v="1"/>
    <x v="2"/>
    <n v="702"/>
    <x v="0"/>
    <x v="518"/>
  </r>
  <r>
    <d v="2025-11-25T00:00:00"/>
    <x v="0"/>
    <x v="0"/>
    <x v="1"/>
    <x v="0"/>
    <x v="1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FARMINGTON,DAKOTA,MINNESOTA"/>
    <x v="10"/>
    <s v="MN"/>
    <s v="Midwest"/>
    <n v="1"/>
    <x v="2"/>
    <n v="702"/>
    <x v="0"/>
    <x v="519"/>
  </r>
  <r>
    <d v="2025-11-25T00:00:00"/>
    <x v="0"/>
    <x v="0"/>
    <x v="1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SALT LAKE CITY,SALT LAKE,UTAH"/>
    <x v="26"/>
    <s v="UT"/>
    <s v="West"/>
    <n v="1"/>
    <x v="2"/>
    <n v="702"/>
    <x v="0"/>
    <x v="520"/>
  </r>
  <r>
    <d v="2025-11-25T00:00:00"/>
    <x v="0"/>
    <x v="0"/>
    <x v="1"/>
    <x v="0"/>
    <x v="10"/>
    <x v="1"/>
    <x v="1"/>
    <x v="0"/>
    <x v="1"/>
    <x v="0"/>
    <x v="4"/>
    <x v="24"/>
    <x v="0"/>
    <x v="0"/>
    <x v="0"/>
    <x v="2"/>
    <x v="0"/>
    <x v="1"/>
    <x v="0"/>
    <s v="LF"/>
    <x v="0"/>
    <x v="0"/>
    <x v="0"/>
    <x v="2"/>
    <s v="ENGLEWOOD,ARAPAHOE,COLORADO"/>
    <x v="28"/>
    <s v="CO"/>
    <s v="West"/>
    <n v="1"/>
    <x v="4"/>
    <n v="702"/>
    <x v="0"/>
    <x v="425"/>
  </r>
  <r>
    <d v="2025-11-25T00:00:00"/>
    <x v="0"/>
    <x v="0"/>
    <x v="1"/>
    <x v="0"/>
    <x v="5"/>
    <x v="1"/>
    <x v="1"/>
    <x v="0"/>
    <x v="1"/>
    <x v="0"/>
    <x v="3"/>
    <x v="14"/>
    <x v="0"/>
    <x v="0"/>
    <x v="0"/>
    <x v="4"/>
    <x v="0"/>
    <x v="3"/>
    <x v="0"/>
    <s v="LF"/>
    <x v="0"/>
    <x v="1"/>
    <x v="0"/>
    <x v="2"/>
    <s v="LUBBOCK,LUBBOCK,TEXAS"/>
    <x v="6"/>
    <s v="TX"/>
    <s v="South"/>
    <n v="1"/>
    <x v="2"/>
    <n v="702"/>
    <x v="0"/>
    <x v="521"/>
  </r>
  <r>
    <d v="2025-11-25T00:00:00"/>
    <x v="0"/>
    <x v="0"/>
    <x v="1"/>
    <x v="0"/>
    <x v="6"/>
    <x v="1"/>
    <x v="1"/>
    <x v="0"/>
    <x v="1"/>
    <x v="0"/>
    <x v="4"/>
    <x v="4"/>
    <x v="0"/>
    <x v="0"/>
    <x v="0"/>
    <x v="2"/>
    <x v="0"/>
    <x v="0"/>
    <x v="0"/>
    <s v="LF"/>
    <x v="0"/>
    <x v="0"/>
    <x v="0"/>
    <x v="2"/>
    <s v="NORTH LAS VEGAS,CLARK,NEVADA"/>
    <x v="45"/>
    <s v="NV"/>
    <s v="West"/>
    <n v="1"/>
    <x v="3"/>
    <n v="702"/>
    <x v="0"/>
    <x v="371"/>
  </r>
  <r>
    <d v="2025-11-25T00:00:00"/>
    <x v="0"/>
    <x v="0"/>
    <x v="1"/>
    <x v="0"/>
    <x v="6"/>
    <x v="1"/>
    <x v="1"/>
    <x v="0"/>
    <x v="1"/>
    <x v="0"/>
    <x v="1"/>
    <x v="9"/>
    <x v="0"/>
    <x v="0"/>
    <x v="0"/>
    <x v="4"/>
    <x v="0"/>
    <x v="2"/>
    <x v="0"/>
    <s v="LF"/>
    <x v="0"/>
    <x v="0"/>
    <x v="0"/>
    <x v="2"/>
    <s v="PALMDALE,LOS ANGELES,CALIFORNIA"/>
    <x v="9"/>
    <s v="CA"/>
    <s v="West"/>
    <n v="1"/>
    <x v="1"/>
    <n v="702"/>
    <x v="0"/>
    <x v="522"/>
  </r>
  <r>
    <d v="2025-11-26T00:00:00"/>
    <x v="0"/>
    <x v="0"/>
    <x v="1"/>
    <x v="0"/>
    <x v="0"/>
    <x v="1"/>
    <x v="1"/>
    <x v="0"/>
    <x v="1"/>
    <x v="0"/>
    <x v="2"/>
    <x v="29"/>
    <x v="0"/>
    <x v="0"/>
    <x v="0"/>
    <x v="2"/>
    <x v="0"/>
    <x v="2"/>
    <x v="0"/>
    <s v="LF"/>
    <x v="0"/>
    <x v="0"/>
    <x v="0"/>
    <x v="2"/>
    <s v="BERN,BERKS COUNTY,PENNSYLVANIA"/>
    <x v="34"/>
    <s v="PA"/>
    <s v="Northeast"/>
    <n v="1"/>
    <x v="2"/>
    <n v="702"/>
    <x v="0"/>
    <x v="523"/>
  </r>
  <r>
    <d v="2025-11-26T00:00:00"/>
    <x v="0"/>
    <x v="0"/>
    <x v="1"/>
    <x v="0"/>
    <x v="0"/>
    <x v="1"/>
    <x v="1"/>
    <x v="0"/>
    <x v="1"/>
    <x v="0"/>
    <x v="2"/>
    <x v="2"/>
    <x v="0"/>
    <x v="0"/>
    <x v="0"/>
    <x v="4"/>
    <x v="0"/>
    <x v="3"/>
    <x v="0"/>
    <s v="LF"/>
    <x v="0"/>
    <x v="0"/>
    <x v="0"/>
    <x v="2"/>
    <s v="RONKONKOMA,SUFFOLK,NEW YORK"/>
    <x v="0"/>
    <s v="NY"/>
    <s v="Northeast"/>
    <n v="1"/>
    <x v="3"/>
    <n v="702"/>
    <x v="0"/>
    <x v="524"/>
  </r>
  <r>
    <d v="2025-11-26T00:00:00"/>
    <x v="0"/>
    <x v="0"/>
    <x v="1"/>
    <x v="0"/>
    <x v="1"/>
    <x v="1"/>
    <x v="1"/>
    <x v="0"/>
    <x v="1"/>
    <x v="0"/>
    <x v="3"/>
    <x v="46"/>
    <x v="0"/>
    <x v="0"/>
    <x v="0"/>
    <x v="2"/>
    <x v="0"/>
    <x v="11"/>
    <x v="0"/>
    <s v="LF"/>
    <x v="0"/>
    <x v="0"/>
    <x v="0"/>
    <x v="2"/>
    <s v="MANSFIELD,RICHLAND,OHIO"/>
    <x v="1"/>
    <s v="OH"/>
    <s v="Midwest"/>
    <n v="1"/>
    <x v="5"/>
    <n v="702"/>
    <x v="0"/>
    <x v="525"/>
  </r>
  <r>
    <d v="2025-11-26T00:00:00"/>
    <x v="0"/>
    <x v="0"/>
    <x v="1"/>
    <x v="0"/>
    <x v="1"/>
    <x v="1"/>
    <x v="1"/>
    <x v="0"/>
    <x v="1"/>
    <x v="0"/>
    <x v="3"/>
    <x v="14"/>
    <x v="0"/>
    <x v="0"/>
    <x v="0"/>
    <x v="2"/>
    <x v="0"/>
    <x v="3"/>
    <x v="0"/>
    <s v="LF"/>
    <x v="0"/>
    <x v="0"/>
    <x v="0"/>
    <x v="2"/>
    <s v="DES MOINES,POLK,IOWA"/>
    <x v="48"/>
    <s v="IA"/>
    <s v="Midwest"/>
    <n v="1"/>
    <x v="2"/>
    <n v="702"/>
    <x v="0"/>
    <x v="526"/>
  </r>
  <r>
    <d v="2025-11-26T00:00:00"/>
    <x v="0"/>
    <x v="0"/>
    <x v="1"/>
    <x v="0"/>
    <x v="1"/>
    <x v="1"/>
    <x v="1"/>
    <x v="0"/>
    <x v="1"/>
    <x v="0"/>
    <x v="2"/>
    <x v="29"/>
    <x v="0"/>
    <x v="0"/>
    <x v="0"/>
    <x v="2"/>
    <x v="0"/>
    <x v="3"/>
    <x v="0"/>
    <s v="LF"/>
    <x v="0"/>
    <x v="0"/>
    <x v="0"/>
    <x v="2"/>
    <s v="KANSAS CITY,CLAY,MISSOURI"/>
    <x v="19"/>
    <m/>
    <s v="International Duty Station"/>
    <n v="1"/>
    <x v="2"/>
    <n v="702"/>
    <x v="0"/>
    <x v="527"/>
  </r>
  <r>
    <d v="2025-11-26T00:00:00"/>
    <x v="0"/>
    <x v="0"/>
    <x v="1"/>
    <x v="0"/>
    <x v="3"/>
    <x v="1"/>
    <x v="1"/>
    <x v="0"/>
    <x v="1"/>
    <x v="0"/>
    <x v="3"/>
    <x v="14"/>
    <x v="0"/>
    <x v="0"/>
    <x v="0"/>
    <x v="2"/>
    <x v="0"/>
    <x v="0"/>
    <x v="0"/>
    <s v="LF"/>
    <x v="0"/>
    <x v="0"/>
    <x v="0"/>
    <x v="2"/>
    <s v="BURLINGTON,CHITTENDEN,VERMONT"/>
    <x v="4"/>
    <s v="VT"/>
    <s v="Northeast"/>
    <n v="1"/>
    <x v="2"/>
    <n v="702"/>
    <x v="0"/>
    <x v="528"/>
  </r>
  <r>
    <d v="2025-11-26T00:00:00"/>
    <x v="0"/>
    <x v="0"/>
    <x v="1"/>
    <x v="0"/>
    <x v="4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HAMPTON,HENRY,GEORGIA"/>
    <x v="5"/>
    <s v="GA"/>
    <s v="South"/>
    <n v="1"/>
    <x v="2"/>
    <n v="702"/>
    <x v="0"/>
    <x v="529"/>
  </r>
  <r>
    <d v="2025-11-27T00:00:00"/>
    <x v="0"/>
    <x v="0"/>
    <x v="1"/>
    <x v="0"/>
    <x v="10"/>
    <x v="1"/>
    <x v="1"/>
    <x v="0"/>
    <x v="1"/>
    <x v="0"/>
    <x v="1"/>
    <x v="31"/>
    <x v="0"/>
    <x v="0"/>
    <x v="0"/>
    <x v="2"/>
    <x v="0"/>
    <x v="3"/>
    <x v="0"/>
    <s v="LF"/>
    <x v="0"/>
    <x v="0"/>
    <x v="0"/>
    <x v="2"/>
    <s v="SALT LAKE CITY,SALT LAKE,UTAH"/>
    <x v="26"/>
    <s v="UT"/>
    <s v="West"/>
    <n v="1"/>
    <x v="0"/>
    <n v="702"/>
    <x v="0"/>
    <x v="530"/>
  </r>
  <r>
    <d v="2025-11-27T00:00:00"/>
    <x v="0"/>
    <x v="0"/>
    <x v="1"/>
    <x v="0"/>
    <x v="6"/>
    <x v="1"/>
    <x v="1"/>
    <x v="0"/>
    <x v="1"/>
    <x v="0"/>
    <x v="1"/>
    <x v="11"/>
    <x v="0"/>
    <x v="0"/>
    <x v="0"/>
    <x v="2"/>
    <x v="0"/>
    <x v="0"/>
    <x v="0"/>
    <s v="LF"/>
    <x v="0"/>
    <x v="0"/>
    <x v="0"/>
    <x v="2"/>
    <s v="FREMONT,ALAMEDA,CALIFORNIA"/>
    <x v="9"/>
    <s v="CA"/>
    <s v="West"/>
    <n v="1"/>
    <x v="1"/>
    <n v="702"/>
    <x v="0"/>
    <x v="531"/>
  </r>
  <r>
    <d v="2025-11-29T00:00:00"/>
    <x v="0"/>
    <x v="0"/>
    <x v="1"/>
    <x v="0"/>
    <x v="10"/>
    <x v="1"/>
    <x v="1"/>
    <x v="0"/>
    <x v="1"/>
    <x v="0"/>
    <x v="5"/>
    <x v="5"/>
    <x v="0"/>
    <x v="0"/>
    <x v="0"/>
    <x v="2"/>
    <x v="0"/>
    <x v="3"/>
    <x v="0"/>
    <s v="LF"/>
    <x v="0"/>
    <x v="0"/>
    <x v="0"/>
    <x v="2"/>
    <s v="EVERETT,SNOHOMISH,WASHINGTON"/>
    <x v="12"/>
    <s v="WA"/>
    <s v="West"/>
    <n v="1"/>
    <x v="3"/>
    <n v="702"/>
    <x v="0"/>
    <x v="532"/>
  </r>
  <r>
    <d v="2025-11-29T00:00:00"/>
    <x v="0"/>
    <x v="0"/>
    <x v="1"/>
    <x v="0"/>
    <x v="4"/>
    <x v="1"/>
    <x v="1"/>
    <x v="0"/>
    <x v="1"/>
    <x v="0"/>
    <x v="2"/>
    <x v="7"/>
    <x v="0"/>
    <x v="0"/>
    <x v="0"/>
    <x v="2"/>
    <x v="0"/>
    <x v="3"/>
    <x v="0"/>
    <s v="LF"/>
    <x v="0"/>
    <x v="0"/>
    <x v="0"/>
    <x v="2"/>
    <s v="SANFORD,SEMINOLE,FLORIDA"/>
    <x v="2"/>
    <s v="FL"/>
    <s v="South"/>
    <n v="1"/>
    <x v="2"/>
    <n v="702"/>
    <x v="0"/>
    <x v="7"/>
  </r>
  <r>
    <d v="2025-11-30T00:00:00"/>
    <x v="0"/>
    <x v="0"/>
    <x v="1"/>
    <x v="0"/>
    <x v="7"/>
    <x v="2"/>
    <x v="32"/>
    <x v="13"/>
    <x v="0"/>
    <x v="1"/>
    <x v="0"/>
    <x v="12"/>
    <x v="0"/>
    <x v="0"/>
    <x v="0"/>
    <x v="2"/>
    <x v="0"/>
    <x v="3"/>
    <x v="0"/>
    <s v="KF"/>
    <x v="0"/>
    <x v="0"/>
    <x v="0"/>
    <x v="22"/>
    <s v="SILVER SPRING,MONTGOMERY,MARYLAND"/>
    <x v="35"/>
    <s v="MD"/>
    <s v="South"/>
    <n v="1"/>
    <x v="4"/>
    <n v="702"/>
    <x v="0"/>
    <x v="533"/>
  </r>
  <r>
    <d v="2025-11-30T00:00:00"/>
    <x v="0"/>
    <x v="0"/>
    <x v="1"/>
    <x v="0"/>
    <x v="7"/>
    <x v="0"/>
    <x v="4"/>
    <x v="3"/>
    <x v="2"/>
    <x v="1"/>
    <x v="5"/>
    <x v="17"/>
    <x v="0"/>
    <x v="0"/>
    <x v="0"/>
    <x v="2"/>
    <x v="0"/>
    <x v="3"/>
    <x v="0"/>
    <s v="KF"/>
    <x v="0"/>
    <x v="0"/>
    <x v="0"/>
    <x v="4"/>
    <s v="OKLAHOMA CITY,OKLAHOMA,OKLAHOMA"/>
    <x v="17"/>
    <s v="OK"/>
    <s v="South"/>
    <n v="1"/>
    <x v="2"/>
    <n v="702"/>
    <x v="0"/>
    <x v="534"/>
  </r>
  <r>
    <d v="2025-11-30T00:00:00"/>
    <x v="0"/>
    <x v="0"/>
    <x v="1"/>
    <x v="0"/>
    <x v="8"/>
    <x v="0"/>
    <x v="0"/>
    <x v="0"/>
    <x v="0"/>
    <x v="0"/>
    <x v="5"/>
    <x v="17"/>
    <x v="0"/>
    <x v="2"/>
    <x v="0"/>
    <x v="3"/>
    <x v="0"/>
    <x v="0"/>
    <x v="0"/>
    <s v="KF"/>
    <x v="0"/>
    <x v="1"/>
    <x v="0"/>
    <x v="0"/>
    <s v="ANCHORAGE,ANCHORAGE,ALASKA"/>
    <x v="18"/>
    <s v="AK"/>
    <s v="West"/>
    <n v="1"/>
    <x v="3"/>
    <n v="702"/>
    <x v="0"/>
    <x v="535"/>
  </r>
  <r>
    <d v="2025-11-30T00:00:00"/>
    <x v="0"/>
    <x v="0"/>
    <x v="1"/>
    <x v="0"/>
    <x v="8"/>
    <x v="0"/>
    <x v="0"/>
    <x v="0"/>
    <x v="0"/>
    <x v="0"/>
    <x v="4"/>
    <x v="16"/>
    <x v="0"/>
    <x v="2"/>
    <x v="0"/>
    <x v="3"/>
    <x v="0"/>
    <x v="3"/>
    <x v="0"/>
    <s v="KF"/>
    <x v="0"/>
    <x v="1"/>
    <x v="0"/>
    <x v="0"/>
    <s v="ANCHORAGE,ANCHORAGE,ALASKA"/>
    <x v="18"/>
    <s v="AK"/>
    <s v="West"/>
    <n v="1"/>
    <x v="5"/>
    <n v="702"/>
    <x v="0"/>
    <x v="536"/>
  </r>
  <r>
    <d v="2025-11-30T00:00:00"/>
    <x v="0"/>
    <x v="0"/>
    <x v="1"/>
    <x v="0"/>
    <x v="8"/>
    <x v="0"/>
    <x v="0"/>
    <x v="0"/>
    <x v="0"/>
    <x v="0"/>
    <x v="4"/>
    <x v="16"/>
    <x v="0"/>
    <x v="2"/>
    <x v="0"/>
    <x v="2"/>
    <x v="0"/>
    <x v="3"/>
    <x v="0"/>
    <s v="KF"/>
    <x v="0"/>
    <x v="1"/>
    <x v="0"/>
    <x v="0"/>
    <s v="ANCHORAGE,ANCHORAGE,ALASKA"/>
    <x v="18"/>
    <s v="AK"/>
    <s v="West"/>
    <n v="1"/>
    <x v="5"/>
    <n v="702"/>
    <x v="0"/>
    <x v="537"/>
  </r>
  <r>
    <d v="2025-11-30T00:00:00"/>
    <x v="0"/>
    <x v="0"/>
    <x v="1"/>
    <x v="0"/>
    <x v="8"/>
    <x v="0"/>
    <x v="0"/>
    <x v="0"/>
    <x v="0"/>
    <x v="0"/>
    <x v="4"/>
    <x v="16"/>
    <x v="0"/>
    <x v="1"/>
    <x v="0"/>
    <x v="4"/>
    <x v="0"/>
    <x v="0"/>
    <x v="0"/>
    <s v="KF"/>
    <x v="0"/>
    <x v="1"/>
    <x v="0"/>
    <x v="0"/>
    <s v="ANCHORAGE,ANCHORAGE,ALASKA"/>
    <x v="18"/>
    <s v="AK"/>
    <s v="West"/>
    <n v="1"/>
    <x v="4"/>
    <n v="702"/>
    <x v="0"/>
    <x v="538"/>
  </r>
  <r>
    <d v="2025-11-30T00:00:00"/>
    <x v="0"/>
    <x v="0"/>
    <x v="1"/>
    <x v="0"/>
    <x v="9"/>
    <x v="0"/>
    <x v="0"/>
    <x v="0"/>
    <x v="0"/>
    <x v="0"/>
    <x v="5"/>
    <x v="17"/>
    <x v="0"/>
    <x v="1"/>
    <x v="0"/>
    <x v="3"/>
    <x v="0"/>
    <x v="3"/>
    <x v="0"/>
    <s v="KF"/>
    <x v="0"/>
    <x v="1"/>
    <x v="0"/>
    <x v="0"/>
    <s v="OLATHE,JOHNSON,KANSAS"/>
    <x v="25"/>
    <s v="KS"/>
    <s v="Midwest"/>
    <n v="1"/>
    <x v="2"/>
    <n v="702"/>
    <x v="0"/>
    <x v="539"/>
  </r>
  <r>
    <d v="2025-11-30T00:00:00"/>
    <x v="0"/>
    <x v="0"/>
    <x v="1"/>
    <x v="0"/>
    <x v="9"/>
    <x v="0"/>
    <x v="0"/>
    <x v="0"/>
    <x v="0"/>
    <x v="0"/>
    <x v="4"/>
    <x v="16"/>
    <x v="0"/>
    <x v="2"/>
    <x v="0"/>
    <x v="3"/>
    <x v="0"/>
    <x v="3"/>
    <x v="0"/>
    <s v="KF"/>
    <x v="0"/>
    <x v="1"/>
    <x v="0"/>
    <x v="0"/>
    <s v="KANSAS CITY,CLAY,MISSOURI"/>
    <x v="19"/>
    <m/>
    <s v="International Duty Station"/>
    <n v="1"/>
    <x v="3"/>
    <n v="702"/>
    <x v="0"/>
    <x v="540"/>
  </r>
  <r>
    <d v="2025-11-30T00:00:00"/>
    <x v="0"/>
    <x v="0"/>
    <x v="1"/>
    <x v="0"/>
    <x v="9"/>
    <x v="0"/>
    <x v="0"/>
    <x v="0"/>
    <x v="0"/>
    <x v="0"/>
    <x v="4"/>
    <x v="16"/>
    <x v="0"/>
    <x v="2"/>
    <x v="0"/>
    <x v="0"/>
    <x v="0"/>
    <x v="1"/>
    <x v="0"/>
    <s v="KR"/>
    <x v="0"/>
    <x v="1"/>
    <x v="0"/>
    <x v="0"/>
    <s v="TULSA,TULSA,OKLAHOMA"/>
    <x v="17"/>
    <s v="OK"/>
    <s v="South"/>
    <n v="1"/>
    <x v="3"/>
    <n v="702"/>
    <x v="0"/>
    <x v="541"/>
  </r>
  <r>
    <d v="2025-11-30T00:00:00"/>
    <x v="0"/>
    <x v="0"/>
    <x v="1"/>
    <x v="0"/>
    <x v="9"/>
    <x v="0"/>
    <x v="0"/>
    <x v="0"/>
    <x v="0"/>
    <x v="0"/>
    <x v="4"/>
    <x v="16"/>
    <x v="0"/>
    <x v="0"/>
    <x v="0"/>
    <x v="4"/>
    <x v="0"/>
    <x v="3"/>
    <x v="0"/>
    <s v="KF"/>
    <x v="0"/>
    <x v="1"/>
    <x v="0"/>
    <x v="0"/>
    <s v="KANSAS CITY,CLAY,MISSOURI"/>
    <x v="19"/>
    <m/>
    <s v="International Duty Station"/>
    <n v="1"/>
    <x v="3"/>
    <n v="702"/>
    <x v="0"/>
    <x v="218"/>
  </r>
  <r>
    <d v="2025-11-30T00:00:00"/>
    <x v="0"/>
    <x v="0"/>
    <x v="1"/>
    <x v="0"/>
    <x v="9"/>
    <x v="0"/>
    <x v="0"/>
    <x v="0"/>
    <x v="0"/>
    <x v="0"/>
    <x v="4"/>
    <x v="16"/>
    <x v="0"/>
    <x v="0"/>
    <x v="0"/>
    <x v="4"/>
    <x v="0"/>
    <x v="3"/>
    <x v="0"/>
    <s v="KF"/>
    <x v="0"/>
    <x v="1"/>
    <x v="0"/>
    <x v="0"/>
    <s v="TULSA,TULSA,OKLAHOMA"/>
    <x v="17"/>
    <s v="OK"/>
    <s v="South"/>
    <n v="1"/>
    <x v="3"/>
    <n v="702"/>
    <x v="0"/>
    <x v="542"/>
  </r>
  <r>
    <d v="2025-11-30T00:00:00"/>
    <x v="0"/>
    <x v="0"/>
    <x v="1"/>
    <x v="0"/>
    <x v="9"/>
    <x v="0"/>
    <x v="0"/>
    <x v="0"/>
    <x v="0"/>
    <x v="0"/>
    <x v="1"/>
    <x v="1"/>
    <x v="1"/>
    <x v="2"/>
    <x v="0"/>
    <x v="0"/>
    <x v="0"/>
    <x v="15"/>
    <x v="0"/>
    <s v="K"/>
    <x v="1"/>
    <x v="1"/>
    <x v="0"/>
    <x v="1"/>
    <s v="WICHITA,SEDGWICK,KANSAS"/>
    <x v="25"/>
    <s v="KS"/>
    <s v="Midwest"/>
    <n v="1"/>
    <x v="0"/>
    <n v="702"/>
    <x v="0"/>
    <x v="543"/>
  </r>
  <r>
    <d v="2025-11-30T00:00:00"/>
    <x v="0"/>
    <x v="0"/>
    <x v="1"/>
    <x v="0"/>
    <x v="0"/>
    <x v="1"/>
    <x v="1"/>
    <x v="0"/>
    <x v="1"/>
    <x v="0"/>
    <x v="6"/>
    <x v="50"/>
    <x v="1"/>
    <x v="0"/>
    <x v="0"/>
    <x v="4"/>
    <x v="0"/>
    <x v="0"/>
    <x v="0"/>
    <s v="LF"/>
    <x v="1"/>
    <x v="0"/>
    <x v="0"/>
    <x v="1"/>
    <s v="WESTBURY,NASSAU,NEW YORK"/>
    <x v="0"/>
    <s v="NY"/>
    <s v="Northeast"/>
    <n v="1"/>
    <x v="1"/>
    <n v="702"/>
    <x v="0"/>
    <x v="544"/>
  </r>
  <r>
    <d v="2025-11-30T00:00:00"/>
    <x v="0"/>
    <x v="0"/>
    <x v="1"/>
    <x v="0"/>
    <x v="0"/>
    <x v="2"/>
    <x v="2"/>
    <x v="1"/>
    <x v="1"/>
    <x v="0"/>
    <x v="4"/>
    <x v="22"/>
    <x v="0"/>
    <x v="2"/>
    <x v="0"/>
    <x v="4"/>
    <x v="0"/>
    <x v="0"/>
    <x v="0"/>
    <s v="KF"/>
    <x v="0"/>
    <x v="1"/>
    <x v="0"/>
    <x v="6"/>
    <s v="SOUTH PORTLAND,CUMBERLAND,MAINE"/>
    <x v="3"/>
    <s v="ME"/>
    <s v="Northeast"/>
    <n v="1"/>
    <x v="3"/>
    <n v="702"/>
    <x v="0"/>
    <x v="545"/>
  </r>
  <r>
    <d v="2025-11-30T00:00:00"/>
    <x v="0"/>
    <x v="0"/>
    <x v="1"/>
    <x v="0"/>
    <x v="0"/>
    <x v="2"/>
    <x v="2"/>
    <x v="1"/>
    <x v="1"/>
    <x v="0"/>
    <x v="4"/>
    <x v="22"/>
    <x v="0"/>
    <x v="3"/>
    <x v="0"/>
    <x v="2"/>
    <x v="0"/>
    <x v="3"/>
    <x v="0"/>
    <s v="KF"/>
    <x v="0"/>
    <x v="1"/>
    <x v="0"/>
    <x v="6"/>
    <s v="TETERBORO,BERGEN,NEW JERSEY"/>
    <x v="16"/>
    <s v="NJ"/>
    <s v="Northeast"/>
    <n v="1"/>
    <x v="3"/>
    <n v="702"/>
    <x v="0"/>
    <x v="462"/>
  </r>
  <r>
    <d v="2025-11-30T00:00:00"/>
    <x v="0"/>
    <x v="0"/>
    <x v="1"/>
    <x v="0"/>
    <x v="0"/>
    <x v="2"/>
    <x v="2"/>
    <x v="1"/>
    <x v="1"/>
    <x v="0"/>
    <x v="0"/>
    <x v="12"/>
    <x v="0"/>
    <x v="2"/>
    <x v="0"/>
    <x v="4"/>
    <x v="0"/>
    <x v="0"/>
    <x v="0"/>
    <s v="KF"/>
    <x v="0"/>
    <x v="1"/>
    <x v="0"/>
    <x v="6"/>
    <s v="SOUTH PORTLAND,CUMBERLAND,MAINE"/>
    <x v="3"/>
    <s v="ME"/>
    <s v="Northeast"/>
    <n v="1"/>
    <x v="4"/>
    <n v="702"/>
    <x v="0"/>
    <x v="546"/>
  </r>
  <r>
    <d v="2025-11-30T00:00:00"/>
    <x v="0"/>
    <x v="0"/>
    <x v="1"/>
    <x v="0"/>
    <x v="0"/>
    <x v="2"/>
    <x v="2"/>
    <x v="1"/>
    <x v="1"/>
    <x v="0"/>
    <x v="0"/>
    <x v="12"/>
    <x v="0"/>
    <x v="1"/>
    <x v="0"/>
    <x v="3"/>
    <x v="0"/>
    <x v="3"/>
    <x v="0"/>
    <s v="KF"/>
    <x v="0"/>
    <x v="1"/>
    <x v="0"/>
    <x v="6"/>
    <s v="HERNDON,FAIRFAX,VIRGINIA"/>
    <x v="33"/>
    <s v="VA"/>
    <s v="South"/>
    <n v="1"/>
    <x v="4"/>
    <n v="702"/>
    <x v="0"/>
    <x v="547"/>
  </r>
  <r>
    <d v="2025-11-30T00:00:00"/>
    <x v="0"/>
    <x v="0"/>
    <x v="1"/>
    <x v="0"/>
    <x v="0"/>
    <x v="2"/>
    <x v="2"/>
    <x v="1"/>
    <x v="1"/>
    <x v="0"/>
    <x v="1"/>
    <x v="18"/>
    <x v="0"/>
    <x v="0"/>
    <x v="0"/>
    <x v="2"/>
    <x v="0"/>
    <x v="3"/>
    <x v="0"/>
    <s v="KF"/>
    <x v="0"/>
    <x v="0"/>
    <x v="0"/>
    <x v="6"/>
    <s v="CHARLOTTE,MECKLENBURG,NORTH CAROLINA"/>
    <x v="19"/>
    <m/>
    <s v="International Duty Station"/>
    <n v="1"/>
    <x v="4"/>
    <n v="702"/>
    <x v="0"/>
    <x v="548"/>
  </r>
  <r>
    <d v="2025-11-30T00:00:00"/>
    <x v="0"/>
    <x v="0"/>
    <x v="1"/>
    <x v="0"/>
    <x v="0"/>
    <x v="2"/>
    <x v="2"/>
    <x v="1"/>
    <x v="1"/>
    <x v="0"/>
    <x v="1"/>
    <x v="18"/>
    <x v="0"/>
    <x v="0"/>
    <x v="0"/>
    <x v="2"/>
    <x v="0"/>
    <x v="3"/>
    <x v="0"/>
    <s v="KF"/>
    <x v="0"/>
    <x v="0"/>
    <x v="0"/>
    <x v="6"/>
    <s v="SOUTH PORTLAND,CUMBERLAND,MAINE"/>
    <x v="3"/>
    <s v="ME"/>
    <s v="Northeast"/>
    <n v="1"/>
    <x v="0"/>
    <n v="702"/>
    <x v="0"/>
    <x v="549"/>
  </r>
  <r>
    <d v="2025-11-30T00:00:00"/>
    <x v="0"/>
    <x v="0"/>
    <x v="1"/>
    <x v="0"/>
    <x v="0"/>
    <x v="2"/>
    <x v="2"/>
    <x v="1"/>
    <x v="1"/>
    <x v="0"/>
    <x v="1"/>
    <x v="18"/>
    <x v="0"/>
    <x v="0"/>
    <x v="0"/>
    <x v="2"/>
    <x v="0"/>
    <x v="7"/>
    <x v="0"/>
    <s v="KF"/>
    <x v="0"/>
    <x v="0"/>
    <x v="0"/>
    <x v="6"/>
    <s v="BRENTWOOD,ALLEGHENY,PENNSYLVANIA"/>
    <x v="34"/>
    <s v="PA"/>
    <s v="Northeast"/>
    <n v="1"/>
    <x v="4"/>
    <n v="702"/>
    <x v="0"/>
    <x v="550"/>
  </r>
  <r>
    <d v="2025-11-30T00:00:00"/>
    <x v="0"/>
    <x v="0"/>
    <x v="1"/>
    <x v="0"/>
    <x v="0"/>
    <x v="0"/>
    <x v="2"/>
    <x v="1"/>
    <x v="1"/>
    <x v="0"/>
    <x v="1"/>
    <x v="1"/>
    <x v="1"/>
    <x v="1"/>
    <x v="0"/>
    <x v="0"/>
    <x v="0"/>
    <x v="4"/>
    <x v="0"/>
    <s v="K"/>
    <x v="1"/>
    <x v="1"/>
    <x v="0"/>
    <x v="1"/>
    <s v="BURLINGTON,MIDDLESEX,MASSACHUSETTS"/>
    <x v="27"/>
    <s v="MA"/>
    <s v="Northeast"/>
    <n v="1"/>
    <x v="1"/>
    <n v="702"/>
    <x v="0"/>
    <x v="551"/>
  </r>
  <r>
    <d v="2025-11-30T00:00:00"/>
    <x v="0"/>
    <x v="0"/>
    <x v="1"/>
    <x v="0"/>
    <x v="0"/>
    <x v="0"/>
    <x v="2"/>
    <x v="1"/>
    <x v="1"/>
    <x v="0"/>
    <x v="1"/>
    <x v="1"/>
    <x v="1"/>
    <x v="0"/>
    <x v="0"/>
    <x v="2"/>
    <x v="0"/>
    <x v="3"/>
    <x v="0"/>
    <s v="KF"/>
    <x v="1"/>
    <x v="0"/>
    <x v="0"/>
    <x v="1"/>
    <s v="GARDEN CITY,NASSAU,NEW YORK"/>
    <x v="0"/>
    <s v="NY"/>
    <s v="Northeast"/>
    <n v="1"/>
    <x v="0"/>
    <n v="702"/>
    <x v="0"/>
    <x v="552"/>
  </r>
  <r>
    <d v="2025-11-30T00:00:00"/>
    <x v="0"/>
    <x v="0"/>
    <x v="1"/>
    <x v="0"/>
    <x v="0"/>
    <x v="0"/>
    <x v="2"/>
    <x v="1"/>
    <x v="1"/>
    <x v="0"/>
    <x v="6"/>
    <x v="21"/>
    <x v="1"/>
    <x v="0"/>
    <x v="0"/>
    <x v="5"/>
    <x v="0"/>
    <x v="0"/>
    <x v="0"/>
    <s v="K"/>
    <x v="1"/>
    <x v="0"/>
    <x v="0"/>
    <x v="1"/>
    <s v="GARDEN CITY,NASSAU,NEW YORK"/>
    <x v="0"/>
    <s v="NY"/>
    <s v="Northeast"/>
    <n v="1"/>
    <x v="1"/>
    <n v="702"/>
    <x v="0"/>
    <x v="553"/>
  </r>
  <r>
    <d v="2025-11-30T00:00:00"/>
    <x v="0"/>
    <x v="0"/>
    <x v="1"/>
    <x v="0"/>
    <x v="0"/>
    <x v="0"/>
    <x v="0"/>
    <x v="0"/>
    <x v="0"/>
    <x v="0"/>
    <x v="5"/>
    <x v="17"/>
    <x v="0"/>
    <x v="2"/>
    <x v="0"/>
    <x v="5"/>
    <x v="0"/>
    <x v="4"/>
    <x v="0"/>
    <s v="KF"/>
    <x v="0"/>
    <x v="1"/>
    <x v="0"/>
    <x v="0"/>
    <s v="RALEIGH,WAKE,NORTH CAROLINA"/>
    <x v="19"/>
    <m/>
    <s v="International Duty Station"/>
    <n v="1"/>
    <x v="3"/>
    <n v="702"/>
    <x v="0"/>
    <x v="554"/>
  </r>
  <r>
    <d v="2025-11-30T00:00:00"/>
    <x v="0"/>
    <x v="0"/>
    <x v="1"/>
    <x v="0"/>
    <x v="0"/>
    <x v="0"/>
    <x v="0"/>
    <x v="0"/>
    <x v="0"/>
    <x v="0"/>
    <x v="5"/>
    <x v="17"/>
    <x v="0"/>
    <x v="0"/>
    <x v="0"/>
    <x v="4"/>
    <x v="0"/>
    <x v="3"/>
    <x v="0"/>
    <s v="KF"/>
    <x v="0"/>
    <x v="0"/>
    <x v="0"/>
    <x v="0"/>
    <s v="WARRENTON,FAUQUIER,VIRGINIA"/>
    <x v="33"/>
    <s v="VA"/>
    <s v="South"/>
    <n v="1"/>
    <x v="3"/>
    <n v="702"/>
    <x v="0"/>
    <x v="555"/>
  </r>
  <r>
    <d v="2025-11-30T00:00:00"/>
    <x v="0"/>
    <x v="0"/>
    <x v="1"/>
    <x v="0"/>
    <x v="0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SANDSTON,HENRICO,VIRGINIA"/>
    <x v="33"/>
    <s v="VA"/>
    <s v="South"/>
    <n v="1"/>
    <x v="3"/>
    <n v="702"/>
    <x v="0"/>
    <x v="556"/>
  </r>
  <r>
    <d v="2025-11-30T00:00:00"/>
    <x v="0"/>
    <x v="0"/>
    <x v="1"/>
    <x v="0"/>
    <x v="0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WARRENTON,FAUQUIER,VIRGINIA"/>
    <x v="33"/>
    <s v="VA"/>
    <s v="South"/>
    <n v="1"/>
    <x v="3"/>
    <n v="702"/>
    <x v="0"/>
    <x v="557"/>
  </r>
  <r>
    <d v="2025-11-30T00:00:00"/>
    <x v="0"/>
    <x v="0"/>
    <x v="1"/>
    <x v="0"/>
    <x v="0"/>
    <x v="0"/>
    <x v="0"/>
    <x v="0"/>
    <x v="0"/>
    <x v="0"/>
    <x v="4"/>
    <x v="16"/>
    <x v="0"/>
    <x v="2"/>
    <x v="0"/>
    <x v="3"/>
    <x v="0"/>
    <x v="3"/>
    <x v="0"/>
    <s v="KF"/>
    <x v="0"/>
    <x v="1"/>
    <x v="0"/>
    <x v="0"/>
    <s v="VIRGINIA BEACH,VIRGINIA BEACH,VIRGINIA"/>
    <x v="33"/>
    <s v="VA"/>
    <s v="South"/>
    <n v="1"/>
    <x v="3"/>
    <n v="702"/>
    <x v="0"/>
    <x v="5"/>
  </r>
  <r>
    <d v="2025-11-30T00:00:00"/>
    <x v="0"/>
    <x v="0"/>
    <x v="1"/>
    <x v="0"/>
    <x v="0"/>
    <x v="0"/>
    <x v="0"/>
    <x v="0"/>
    <x v="0"/>
    <x v="0"/>
    <x v="4"/>
    <x v="16"/>
    <x v="0"/>
    <x v="2"/>
    <x v="0"/>
    <x v="4"/>
    <x v="0"/>
    <x v="3"/>
    <x v="0"/>
    <s v="KF"/>
    <x v="0"/>
    <x v="1"/>
    <x v="0"/>
    <x v="0"/>
    <s v="SANDSTON,HENRICO,VIRGINIA"/>
    <x v="33"/>
    <s v="VA"/>
    <s v="South"/>
    <n v="1"/>
    <x v="3"/>
    <n v="702"/>
    <x v="0"/>
    <x v="558"/>
  </r>
  <r>
    <d v="2025-11-30T00:00:00"/>
    <x v="0"/>
    <x v="0"/>
    <x v="1"/>
    <x v="0"/>
    <x v="0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SANDSTON,HENRICO,VIRGINIA"/>
    <x v="33"/>
    <s v="VA"/>
    <s v="South"/>
    <n v="1"/>
    <x v="3"/>
    <n v="702"/>
    <x v="0"/>
    <x v="559"/>
  </r>
  <r>
    <d v="2025-11-30T00:00:00"/>
    <x v="0"/>
    <x v="0"/>
    <x v="1"/>
    <x v="0"/>
    <x v="0"/>
    <x v="0"/>
    <x v="0"/>
    <x v="0"/>
    <x v="0"/>
    <x v="0"/>
    <x v="4"/>
    <x v="16"/>
    <x v="0"/>
    <x v="0"/>
    <x v="0"/>
    <x v="2"/>
    <x v="0"/>
    <x v="3"/>
    <x v="0"/>
    <s v="KF"/>
    <x v="0"/>
    <x v="1"/>
    <x v="0"/>
    <x v="0"/>
    <s v="SANDSTON,HENRICO,VIRGINIA"/>
    <x v="33"/>
    <s v="VA"/>
    <s v="South"/>
    <n v="1"/>
    <x v="3"/>
    <n v="702"/>
    <x v="0"/>
    <x v="560"/>
  </r>
  <r>
    <d v="2025-11-30T00:00:00"/>
    <x v="0"/>
    <x v="0"/>
    <x v="1"/>
    <x v="0"/>
    <x v="0"/>
    <x v="0"/>
    <x v="0"/>
    <x v="0"/>
    <x v="0"/>
    <x v="0"/>
    <x v="4"/>
    <x v="16"/>
    <x v="0"/>
    <x v="0"/>
    <x v="1"/>
    <x v="4"/>
    <x v="6"/>
    <x v="3"/>
    <x v="6"/>
    <s v="KF"/>
    <x v="0"/>
    <x v="1"/>
    <x v="0"/>
    <x v="0"/>
    <s v="DULLES AIRPORT,LOUDOUN,VIRGINIA"/>
    <x v="33"/>
    <s v="VA"/>
    <s v="South"/>
    <n v="1"/>
    <x v="3"/>
    <n v="702"/>
    <x v="0"/>
    <x v="561"/>
  </r>
  <r>
    <d v="2025-11-30T00:00:00"/>
    <x v="0"/>
    <x v="0"/>
    <x v="1"/>
    <x v="0"/>
    <x v="0"/>
    <x v="0"/>
    <x v="0"/>
    <x v="0"/>
    <x v="0"/>
    <x v="0"/>
    <x v="0"/>
    <x v="0"/>
    <x v="0"/>
    <x v="2"/>
    <x v="0"/>
    <x v="7"/>
    <x v="0"/>
    <x v="3"/>
    <x v="0"/>
    <s v="K"/>
    <x v="0"/>
    <x v="1"/>
    <x v="0"/>
    <x v="0"/>
    <s v="CAMP SPRINGS,PRINCE GEORGE'S,MARYLAND"/>
    <x v="35"/>
    <s v="MD"/>
    <s v="South"/>
    <n v="1"/>
    <x v="0"/>
    <n v="702"/>
    <x v="0"/>
    <x v="562"/>
  </r>
  <r>
    <d v="2025-11-30T00:00:00"/>
    <x v="0"/>
    <x v="0"/>
    <x v="1"/>
    <x v="0"/>
    <x v="1"/>
    <x v="1"/>
    <x v="1"/>
    <x v="0"/>
    <x v="1"/>
    <x v="0"/>
    <x v="3"/>
    <x v="33"/>
    <x v="0"/>
    <x v="0"/>
    <x v="0"/>
    <x v="2"/>
    <x v="0"/>
    <x v="3"/>
    <x v="0"/>
    <s v="LF"/>
    <x v="0"/>
    <x v="0"/>
    <x v="0"/>
    <x v="2"/>
    <s v="BELLEVILLE,WAYNE,MICHIGAN"/>
    <x v="22"/>
    <s v="MI"/>
    <s v="Midwest"/>
    <n v="1"/>
    <x v="2"/>
    <n v="702"/>
    <x v="0"/>
    <x v="563"/>
  </r>
  <r>
    <d v="2025-11-30T00:00:00"/>
    <x v="0"/>
    <x v="0"/>
    <x v="1"/>
    <x v="0"/>
    <x v="1"/>
    <x v="1"/>
    <x v="1"/>
    <x v="0"/>
    <x v="1"/>
    <x v="0"/>
    <x v="2"/>
    <x v="8"/>
    <x v="0"/>
    <x v="0"/>
    <x v="0"/>
    <x v="2"/>
    <x v="0"/>
    <x v="2"/>
    <x v="0"/>
    <s v="LF"/>
    <x v="0"/>
    <x v="0"/>
    <x v="0"/>
    <x v="2"/>
    <s v="OLATHE,JOHNSON,KANSAS"/>
    <x v="25"/>
    <s v="KS"/>
    <s v="Midwest"/>
    <n v="1"/>
    <x v="2"/>
    <n v="702"/>
    <x v="0"/>
    <x v="123"/>
  </r>
  <r>
    <d v="2025-11-30T00:00:00"/>
    <x v="0"/>
    <x v="0"/>
    <x v="1"/>
    <x v="0"/>
    <x v="1"/>
    <x v="1"/>
    <x v="1"/>
    <x v="0"/>
    <x v="1"/>
    <x v="0"/>
    <x v="0"/>
    <x v="34"/>
    <x v="1"/>
    <x v="0"/>
    <x v="0"/>
    <x v="3"/>
    <x v="0"/>
    <x v="3"/>
    <x v="0"/>
    <s v="LF"/>
    <x v="1"/>
    <x v="1"/>
    <x v="0"/>
    <x v="1"/>
    <s v="BELLEVUE,SARPY,NEBRASKA"/>
    <x v="39"/>
    <s v="NE"/>
    <s v="Midwest"/>
    <n v="1"/>
    <x v="0"/>
    <n v="702"/>
    <x v="0"/>
    <x v="564"/>
  </r>
  <r>
    <d v="2025-11-30T00:00:00"/>
    <x v="0"/>
    <x v="0"/>
    <x v="1"/>
    <x v="0"/>
    <x v="1"/>
    <x v="2"/>
    <x v="2"/>
    <x v="1"/>
    <x v="1"/>
    <x v="0"/>
    <x v="1"/>
    <x v="18"/>
    <x v="0"/>
    <x v="2"/>
    <x v="0"/>
    <x v="3"/>
    <x v="0"/>
    <x v="3"/>
    <x v="0"/>
    <s v="K"/>
    <x v="0"/>
    <x v="1"/>
    <x v="0"/>
    <x v="6"/>
    <s v="MILWAUKEE,MILWAUKEE,WISCONSIN"/>
    <x v="11"/>
    <s v="WI"/>
    <s v="Midwest"/>
    <n v="1"/>
    <x v="0"/>
    <n v="702"/>
    <x v="0"/>
    <x v="565"/>
  </r>
  <r>
    <d v="2025-11-30T00:00:00"/>
    <x v="0"/>
    <x v="0"/>
    <x v="1"/>
    <x v="0"/>
    <x v="1"/>
    <x v="0"/>
    <x v="16"/>
    <x v="1"/>
    <x v="0"/>
    <x v="0"/>
    <x v="0"/>
    <x v="0"/>
    <x v="0"/>
    <x v="0"/>
    <x v="0"/>
    <x v="3"/>
    <x v="0"/>
    <x v="0"/>
    <x v="0"/>
    <s v="KF"/>
    <x v="0"/>
    <x v="0"/>
    <x v="0"/>
    <x v="10"/>
    <s v="DES PLAINES,COOK,ILLINOIS"/>
    <x v="21"/>
    <s v="IL"/>
    <s v="Midwest"/>
    <n v="1"/>
    <x v="4"/>
    <n v="702"/>
    <x v="0"/>
    <x v="566"/>
  </r>
  <r>
    <d v="2025-11-30T00:00:00"/>
    <x v="0"/>
    <x v="0"/>
    <x v="1"/>
    <x v="0"/>
    <x v="1"/>
    <x v="0"/>
    <x v="0"/>
    <x v="0"/>
    <x v="0"/>
    <x v="0"/>
    <x v="5"/>
    <x v="17"/>
    <x v="0"/>
    <x v="1"/>
    <x v="0"/>
    <x v="2"/>
    <x v="0"/>
    <x v="3"/>
    <x v="0"/>
    <s v="KF"/>
    <x v="0"/>
    <x v="1"/>
    <x v="0"/>
    <x v="0"/>
    <s v="FORT WAYNE,ALLEN,INDIANA"/>
    <x v="8"/>
    <s v="IN"/>
    <s v="Midwest"/>
    <n v="1"/>
    <x v="2"/>
    <n v="702"/>
    <x v="0"/>
    <x v="492"/>
  </r>
  <r>
    <d v="2025-11-30T00:00:00"/>
    <x v="0"/>
    <x v="0"/>
    <x v="1"/>
    <x v="0"/>
    <x v="1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HEBRON,BOONE,KENTUCKY"/>
    <x v="46"/>
    <s v="KY"/>
    <s v="South"/>
    <n v="1"/>
    <x v="3"/>
    <n v="702"/>
    <x v="0"/>
    <x v="567"/>
  </r>
  <r>
    <d v="2025-11-30T00:00:00"/>
    <x v="0"/>
    <x v="0"/>
    <x v="1"/>
    <x v="0"/>
    <x v="1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HEBRON,BOONE,KENTUCKY"/>
    <x v="46"/>
    <s v="KY"/>
    <s v="South"/>
    <n v="1"/>
    <x v="3"/>
    <n v="702"/>
    <x v="0"/>
    <x v="568"/>
  </r>
  <r>
    <d v="2025-11-30T00:00:00"/>
    <x v="0"/>
    <x v="0"/>
    <x v="1"/>
    <x v="0"/>
    <x v="1"/>
    <x v="0"/>
    <x v="0"/>
    <x v="0"/>
    <x v="0"/>
    <x v="0"/>
    <x v="4"/>
    <x v="16"/>
    <x v="0"/>
    <x v="0"/>
    <x v="0"/>
    <x v="4"/>
    <x v="0"/>
    <x v="3"/>
    <x v="0"/>
    <s v="KF"/>
    <x v="0"/>
    <x v="1"/>
    <x v="0"/>
    <x v="0"/>
    <s v="COLUMBUS,FRANKLIN,OHIO"/>
    <x v="1"/>
    <s v="OH"/>
    <s v="Midwest"/>
    <n v="1"/>
    <x v="3"/>
    <n v="702"/>
    <x v="0"/>
    <x v="569"/>
  </r>
  <r>
    <d v="2025-11-30T00:00:00"/>
    <x v="0"/>
    <x v="0"/>
    <x v="1"/>
    <x v="0"/>
    <x v="1"/>
    <x v="0"/>
    <x v="0"/>
    <x v="0"/>
    <x v="0"/>
    <x v="0"/>
    <x v="4"/>
    <x v="16"/>
    <x v="0"/>
    <x v="0"/>
    <x v="0"/>
    <x v="2"/>
    <x v="0"/>
    <x v="12"/>
    <x v="0"/>
    <s v="KF"/>
    <x v="0"/>
    <x v="0"/>
    <x v="0"/>
    <x v="0"/>
    <s v="COLUMBUS,FRANKLIN,OHIO"/>
    <x v="1"/>
    <s v="OH"/>
    <s v="Midwest"/>
    <n v="1"/>
    <x v="3"/>
    <n v="702"/>
    <x v="0"/>
    <x v="283"/>
  </r>
  <r>
    <d v="2025-11-30T00:00:00"/>
    <x v="0"/>
    <x v="0"/>
    <x v="1"/>
    <x v="0"/>
    <x v="1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CHICAGO,COOK,ILLINOIS"/>
    <x v="21"/>
    <s v="IL"/>
    <s v="Midwest"/>
    <n v="1"/>
    <x v="3"/>
    <n v="702"/>
    <x v="0"/>
    <x v="570"/>
  </r>
  <r>
    <d v="2025-11-30T00:00:00"/>
    <x v="0"/>
    <x v="0"/>
    <x v="1"/>
    <x v="0"/>
    <x v="1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ROCKFORD,WINNEBAGO,ILLINOIS"/>
    <x v="21"/>
    <s v="IL"/>
    <s v="Midwest"/>
    <n v="1"/>
    <x v="3"/>
    <n v="702"/>
    <x v="0"/>
    <x v="332"/>
  </r>
  <r>
    <d v="2025-11-30T00:00:00"/>
    <x v="0"/>
    <x v="0"/>
    <x v="1"/>
    <x v="0"/>
    <x v="2"/>
    <x v="1"/>
    <x v="1"/>
    <x v="0"/>
    <x v="1"/>
    <x v="0"/>
    <x v="4"/>
    <x v="40"/>
    <x v="0"/>
    <x v="0"/>
    <x v="0"/>
    <x v="2"/>
    <x v="0"/>
    <x v="3"/>
    <x v="0"/>
    <s v="LF"/>
    <x v="0"/>
    <x v="0"/>
    <x v="0"/>
    <x v="20"/>
    <s v="KETCHIKAN,KETCHIKAN GATEWAY,ALASKA"/>
    <x v="18"/>
    <s v="AK"/>
    <s v="West"/>
    <n v="1"/>
    <x v="2"/>
    <n v="702"/>
    <x v="0"/>
    <x v="571"/>
  </r>
  <r>
    <d v="2025-11-30T00:00:00"/>
    <x v="0"/>
    <x v="0"/>
    <x v="1"/>
    <x v="0"/>
    <x v="2"/>
    <x v="2"/>
    <x v="2"/>
    <x v="1"/>
    <x v="1"/>
    <x v="0"/>
    <x v="0"/>
    <x v="12"/>
    <x v="0"/>
    <x v="2"/>
    <x v="0"/>
    <x v="3"/>
    <x v="0"/>
    <x v="3"/>
    <x v="0"/>
    <s v="KF"/>
    <x v="0"/>
    <x v="1"/>
    <x v="0"/>
    <x v="3"/>
    <s v="WICHITA,SEDGWICK,KANSAS"/>
    <x v="25"/>
    <s v="KS"/>
    <s v="Midwest"/>
    <n v="1"/>
    <x v="3"/>
    <n v="702"/>
    <x v="0"/>
    <x v="572"/>
  </r>
  <r>
    <d v="2025-11-30T00:00:00"/>
    <x v="0"/>
    <x v="0"/>
    <x v="1"/>
    <x v="0"/>
    <x v="2"/>
    <x v="2"/>
    <x v="2"/>
    <x v="1"/>
    <x v="1"/>
    <x v="0"/>
    <x v="0"/>
    <x v="12"/>
    <x v="0"/>
    <x v="2"/>
    <x v="0"/>
    <x v="2"/>
    <x v="0"/>
    <x v="0"/>
    <x v="0"/>
    <s v="KF"/>
    <x v="0"/>
    <x v="1"/>
    <x v="0"/>
    <x v="3"/>
    <s v="BURLINGTON,MIDDLESEX,MASSACHUSETTS"/>
    <x v="27"/>
    <s v="MA"/>
    <s v="Northeast"/>
    <n v="1"/>
    <x v="0"/>
    <n v="702"/>
    <x v="0"/>
    <x v="573"/>
  </r>
  <r>
    <d v="2025-11-30T00:00:00"/>
    <x v="0"/>
    <x v="0"/>
    <x v="1"/>
    <x v="0"/>
    <x v="2"/>
    <x v="2"/>
    <x v="2"/>
    <x v="1"/>
    <x v="1"/>
    <x v="0"/>
    <x v="0"/>
    <x v="12"/>
    <x v="0"/>
    <x v="1"/>
    <x v="0"/>
    <x v="3"/>
    <x v="0"/>
    <x v="3"/>
    <x v="0"/>
    <s v="KF"/>
    <x v="0"/>
    <x v="1"/>
    <x v="0"/>
    <x v="3"/>
    <s v="BURLINGTON,MIDDLESEX,MASSACHUSETTS"/>
    <x v="27"/>
    <s v="MA"/>
    <s v="Northeast"/>
    <n v="1"/>
    <x v="0"/>
    <n v="702"/>
    <x v="0"/>
    <x v="574"/>
  </r>
  <r>
    <d v="2025-11-30T00:00:00"/>
    <x v="0"/>
    <x v="0"/>
    <x v="1"/>
    <x v="0"/>
    <x v="2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3"/>
    <s v="BELLEVILLE,WAYNE,MICHIGAN"/>
    <x v="22"/>
    <s v="MI"/>
    <s v="Midwest"/>
    <n v="1"/>
    <x v="4"/>
    <n v="702"/>
    <x v="0"/>
    <x v="575"/>
  </r>
  <r>
    <d v="2025-11-30T00:00:00"/>
    <x v="0"/>
    <x v="0"/>
    <x v="1"/>
    <x v="0"/>
    <x v="2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3"/>
    <s v="NORTH OLMSTED,CUYAHOGA,OHIO"/>
    <x v="1"/>
    <s v="OH"/>
    <s v="Midwest"/>
    <n v="1"/>
    <x v="4"/>
    <n v="702"/>
    <x v="0"/>
    <x v="576"/>
  </r>
  <r>
    <d v="2025-11-30T00:00:00"/>
    <x v="0"/>
    <x v="0"/>
    <x v="1"/>
    <x v="0"/>
    <x v="2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3"/>
    <s v="SAN ANTONIO,BEXAR,TEXAS"/>
    <x v="6"/>
    <s v="TX"/>
    <s v="South"/>
    <n v="1"/>
    <x v="3"/>
    <n v="702"/>
    <x v="0"/>
    <x v="577"/>
  </r>
  <r>
    <d v="2025-11-30T00:00:00"/>
    <x v="0"/>
    <x v="0"/>
    <x v="1"/>
    <x v="0"/>
    <x v="2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3"/>
    <s v="VANDALIA,MONTGOMERY,OHIO"/>
    <x v="1"/>
    <s v="OH"/>
    <s v="Midwest"/>
    <n v="1"/>
    <x v="5"/>
    <n v="702"/>
    <x v="0"/>
    <x v="578"/>
  </r>
  <r>
    <d v="2025-11-30T00:00:00"/>
    <x v="0"/>
    <x v="0"/>
    <x v="1"/>
    <x v="0"/>
    <x v="2"/>
    <x v="2"/>
    <x v="2"/>
    <x v="1"/>
    <x v="1"/>
    <x v="0"/>
    <x v="1"/>
    <x v="18"/>
    <x v="0"/>
    <x v="0"/>
    <x v="0"/>
    <x v="5"/>
    <x v="0"/>
    <x v="3"/>
    <x v="0"/>
    <s v="K"/>
    <x v="0"/>
    <x v="0"/>
    <x v="0"/>
    <x v="6"/>
    <s v="IRVING,DALLAS,TEXAS"/>
    <x v="6"/>
    <s v="TX"/>
    <s v="South"/>
    <n v="1"/>
    <x v="1"/>
    <n v="702"/>
    <x v="0"/>
    <x v="579"/>
  </r>
  <r>
    <d v="2025-11-30T00:00:00"/>
    <x v="0"/>
    <x v="0"/>
    <x v="1"/>
    <x v="0"/>
    <x v="2"/>
    <x v="0"/>
    <x v="8"/>
    <x v="6"/>
    <x v="0"/>
    <x v="1"/>
    <x v="6"/>
    <x v="21"/>
    <x v="0"/>
    <x v="0"/>
    <x v="0"/>
    <x v="5"/>
    <x v="0"/>
    <x v="0"/>
    <x v="0"/>
    <s v="K"/>
    <x v="0"/>
    <x v="0"/>
    <x v="0"/>
    <x v="1"/>
    <s v="WARSAW,POLAND"/>
    <x v="49"/>
    <m/>
    <s v="International Duty Station"/>
    <n v="1"/>
    <x v="1"/>
    <n v="702"/>
    <x v="0"/>
    <x v="580"/>
  </r>
  <r>
    <d v="2025-11-30T00:00:00"/>
    <x v="0"/>
    <x v="0"/>
    <x v="1"/>
    <x v="0"/>
    <x v="2"/>
    <x v="0"/>
    <x v="4"/>
    <x v="3"/>
    <x v="2"/>
    <x v="1"/>
    <x v="5"/>
    <x v="17"/>
    <x v="0"/>
    <x v="0"/>
    <x v="0"/>
    <x v="2"/>
    <x v="0"/>
    <x v="3"/>
    <x v="0"/>
    <s v="KF"/>
    <x v="0"/>
    <x v="0"/>
    <x v="0"/>
    <x v="0"/>
    <s v="EL SEGUNDO,LOS ANGELES,CALIFORNIA"/>
    <x v="9"/>
    <s v="CA"/>
    <s v="West"/>
    <n v="1"/>
    <x v="3"/>
    <n v="702"/>
    <x v="0"/>
    <x v="581"/>
  </r>
  <r>
    <d v="2025-11-30T00:00:00"/>
    <x v="0"/>
    <x v="0"/>
    <x v="1"/>
    <x v="0"/>
    <x v="2"/>
    <x v="0"/>
    <x v="4"/>
    <x v="3"/>
    <x v="2"/>
    <x v="1"/>
    <x v="5"/>
    <x v="17"/>
    <x v="0"/>
    <x v="0"/>
    <x v="0"/>
    <x v="2"/>
    <x v="0"/>
    <x v="4"/>
    <x v="0"/>
    <s v="KF"/>
    <x v="0"/>
    <x v="0"/>
    <x v="0"/>
    <x v="0"/>
    <s v="EL SEGUNDO,LOS ANGELES,CALIFORNIA"/>
    <x v="9"/>
    <s v="CA"/>
    <s v="West"/>
    <n v="1"/>
    <x v="3"/>
    <n v="702"/>
    <x v="0"/>
    <x v="582"/>
  </r>
  <r>
    <d v="2025-11-30T00:00:00"/>
    <x v="0"/>
    <x v="0"/>
    <x v="1"/>
    <x v="0"/>
    <x v="2"/>
    <x v="0"/>
    <x v="15"/>
    <x v="3"/>
    <x v="2"/>
    <x v="0"/>
    <x v="0"/>
    <x v="0"/>
    <x v="0"/>
    <x v="0"/>
    <x v="0"/>
    <x v="2"/>
    <x v="0"/>
    <x v="0"/>
    <x v="0"/>
    <s v="KF"/>
    <x v="0"/>
    <x v="0"/>
    <x v="0"/>
    <x v="8"/>
    <s v="DES MOINES,KING,WASHINGTON"/>
    <x v="12"/>
    <s v="WA"/>
    <s v="West"/>
    <n v="1"/>
    <x v="4"/>
    <n v="702"/>
    <x v="0"/>
    <x v="583"/>
  </r>
  <r>
    <d v="2025-11-30T00:00:00"/>
    <x v="0"/>
    <x v="0"/>
    <x v="1"/>
    <x v="0"/>
    <x v="2"/>
    <x v="0"/>
    <x v="12"/>
    <x v="3"/>
    <x v="2"/>
    <x v="1"/>
    <x v="0"/>
    <x v="0"/>
    <x v="0"/>
    <x v="0"/>
    <x v="0"/>
    <x v="2"/>
    <x v="0"/>
    <x v="0"/>
    <x v="0"/>
    <s v="KF"/>
    <x v="0"/>
    <x v="0"/>
    <x v="0"/>
    <x v="8"/>
    <s v="COLLEGE PARK,FULTON,GEORGIA"/>
    <x v="5"/>
    <s v="GA"/>
    <s v="South"/>
    <n v="1"/>
    <x v="3"/>
    <n v="702"/>
    <x v="0"/>
    <x v="584"/>
  </r>
  <r>
    <d v="2025-11-30T00:00:00"/>
    <x v="0"/>
    <x v="0"/>
    <x v="1"/>
    <x v="0"/>
    <x v="2"/>
    <x v="0"/>
    <x v="44"/>
    <x v="3"/>
    <x v="2"/>
    <x v="1"/>
    <x v="4"/>
    <x v="16"/>
    <x v="0"/>
    <x v="0"/>
    <x v="0"/>
    <x v="2"/>
    <x v="0"/>
    <x v="0"/>
    <x v="0"/>
    <s v="KF"/>
    <x v="0"/>
    <x v="0"/>
    <x v="0"/>
    <x v="8"/>
    <s v="DES MOINES,KING,WASHINGTON"/>
    <x v="12"/>
    <s v="WA"/>
    <s v="West"/>
    <n v="1"/>
    <x v="3"/>
    <n v="702"/>
    <x v="0"/>
    <x v="585"/>
  </r>
  <r>
    <d v="2025-11-30T00:00:00"/>
    <x v="0"/>
    <x v="0"/>
    <x v="1"/>
    <x v="0"/>
    <x v="2"/>
    <x v="0"/>
    <x v="44"/>
    <x v="3"/>
    <x v="2"/>
    <x v="1"/>
    <x v="0"/>
    <x v="0"/>
    <x v="0"/>
    <x v="0"/>
    <x v="0"/>
    <x v="2"/>
    <x v="0"/>
    <x v="0"/>
    <x v="0"/>
    <s v="KF"/>
    <x v="0"/>
    <x v="0"/>
    <x v="0"/>
    <x v="8"/>
    <s v="RONKONKOMA,SUFFOLK,NEW YORK"/>
    <x v="0"/>
    <s v="NY"/>
    <s v="Northeast"/>
    <n v="1"/>
    <x v="3"/>
    <n v="702"/>
    <x v="0"/>
    <x v="223"/>
  </r>
  <r>
    <d v="2025-11-30T00:00:00"/>
    <x v="0"/>
    <x v="0"/>
    <x v="1"/>
    <x v="0"/>
    <x v="2"/>
    <x v="0"/>
    <x v="33"/>
    <x v="3"/>
    <x v="2"/>
    <x v="0"/>
    <x v="4"/>
    <x v="16"/>
    <x v="0"/>
    <x v="0"/>
    <x v="0"/>
    <x v="2"/>
    <x v="0"/>
    <x v="0"/>
    <x v="0"/>
    <s v="KF"/>
    <x v="0"/>
    <x v="0"/>
    <x v="0"/>
    <x v="8"/>
    <s v="DES MOINES,KING,WASHINGTON"/>
    <x v="12"/>
    <s v="WA"/>
    <s v="West"/>
    <n v="1"/>
    <x v="3"/>
    <n v="702"/>
    <x v="0"/>
    <x v="586"/>
  </r>
  <r>
    <d v="2025-11-30T00:00:00"/>
    <x v="0"/>
    <x v="0"/>
    <x v="1"/>
    <x v="0"/>
    <x v="2"/>
    <x v="0"/>
    <x v="33"/>
    <x v="3"/>
    <x v="2"/>
    <x v="0"/>
    <x v="4"/>
    <x v="16"/>
    <x v="0"/>
    <x v="0"/>
    <x v="0"/>
    <x v="2"/>
    <x v="0"/>
    <x v="0"/>
    <x v="0"/>
    <s v="KF"/>
    <x v="0"/>
    <x v="0"/>
    <x v="0"/>
    <x v="8"/>
    <s v="FORT WORTH,TARRANT,TEXAS"/>
    <x v="6"/>
    <s v="TX"/>
    <s v="South"/>
    <n v="1"/>
    <x v="3"/>
    <n v="702"/>
    <x v="0"/>
    <x v="587"/>
  </r>
  <r>
    <d v="2025-11-30T00:00:00"/>
    <x v="0"/>
    <x v="0"/>
    <x v="1"/>
    <x v="0"/>
    <x v="2"/>
    <x v="0"/>
    <x v="13"/>
    <x v="3"/>
    <x v="2"/>
    <x v="0"/>
    <x v="1"/>
    <x v="1"/>
    <x v="0"/>
    <x v="2"/>
    <x v="0"/>
    <x v="5"/>
    <x v="0"/>
    <x v="7"/>
    <x v="0"/>
    <s v="KF"/>
    <x v="0"/>
    <x v="1"/>
    <x v="0"/>
    <x v="1"/>
    <s v="VANDALIA,MONTGOMERY,OHIO"/>
    <x v="1"/>
    <s v="OH"/>
    <s v="Midwest"/>
    <n v="1"/>
    <x v="0"/>
    <n v="702"/>
    <x v="0"/>
    <x v="588"/>
  </r>
  <r>
    <d v="2025-11-30T00:00:00"/>
    <x v="0"/>
    <x v="0"/>
    <x v="1"/>
    <x v="0"/>
    <x v="2"/>
    <x v="0"/>
    <x v="14"/>
    <x v="4"/>
    <x v="0"/>
    <x v="1"/>
    <x v="4"/>
    <x v="16"/>
    <x v="0"/>
    <x v="1"/>
    <x v="0"/>
    <x v="5"/>
    <x v="0"/>
    <x v="8"/>
    <x v="0"/>
    <s v="KF"/>
    <x v="0"/>
    <x v="1"/>
    <x v="0"/>
    <x v="1"/>
    <s v="WASHINGTON,DISTRICT OF COLUMBIA"/>
    <x v="24"/>
    <s v="DC"/>
    <s v="Headquarters"/>
    <n v="1"/>
    <x v="4"/>
    <n v="702"/>
    <x v="0"/>
    <x v="537"/>
  </r>
  <r>
    <d v="2025-11-30T00:00:00"/>
    <x v="0"/>
    <x v="0"/>
    <x v="1"/>
    <x v="0"/>
    <x v="2"/>
    <x v="0"/>
    <x v="16"/>
    <x v="1"/>
    <x v="0"/>
    <x v="0"/>
    <x v="4"/>
    <x v="16"/>
    <x v="0"/>
    <x v="2"/>
    <x v="0"/>
    <x v="5"/>
    <x v="0"/>
    <x v="7"/>
    <x v="0"/>
    <s v="KF"/>
    <x v="0"/>
    <x v="1"/>
    <x v="0"/>
    <x v="1"/>
    <s v="WATKINS,ADAMS,COLORADO"/>
    <x v="28"/>
    <s v="CO"/>
    <s v="West"/>
    <n v="1"/>
    <x v="3"/>
    <n v="702"/>
    <x v="0"/>
    <x v="589"/>
  </r>
  <r>
    <d v="2025-11-30T00:00:00"/>
    <x v="0"/>
    <x v="0"/>
    <x v="1"/>
    <x v="0"/>
    <x v="2"/>
    <x v="0"/>
    <x v="16"/>
    <x v="1"/>
    <x v="0"/>
    <x v="0"/>
    <x v="4"/>
    <x v="16"/>
    <x v="0"/>
    <x v="2"/>
    <x v="0"/>
    <x v="0"/>
    <x v="0"/>
    <x v="0"/>
    <x v="0"/>
    <s v="KF"/>
    <x v="0"/>
    <x v="1"/>
    <x v="0"/>
    <x v="1"/>
    <s v="VESTAVIA HILLS,JEFFERSON,ALABAMA"/>
    <x v="37"/>
    <s v="AL"/>
    <s v="South"/>
    <n v="1"/>
    <x v="2"/>
    <n v="702"/>
    <x v="0"/>
    <x v="590"/>
  </r>
  <r>
    <d v="2025-11-30T00:00:00"/>
    <x v="0"/>
    <x v="0"/>
    <x v="1"/>
    <x v="0"/>
    <x v="2"/>
    <x v="0"/>
    <x v="16"/>
    <x v="1"/>
    <x v="0"/>
    <x v="0"/>
    <x v="1"/>
    <x v="1"/>
    <x v="0"/>
    <x v="0"/>
    <x v="0"/>
    <x v="5"/>
    <x v="0"/>
    <x v="0"/>
    <x v="0"/>
    <s v="K"/>
    <x v="0"/>
    <x v="0"/>
    <x v="0"/>
    <x v="1"/>
    <s v="ALLENTOWN,LEHIGH,PENNSYLVANIA"/>
    <x v="34"/>
    <s v="PA"/>
    <s v="Northeast"/>
    <n v="1"/>
    <x v="0"/>
    <n v="702"/>
    <x v="0"/>
    <x v="591"/>
  </r>
  <r>
    <d v="2025-11-30T00:00:00"/>
    <x v="0"/>
    <x v="0"/>
    <x v="1"/>
    <x v="0"/>
    <x v="2"/>
    <x v="0"/>
    <x v="16"/>
    <x v="1"/>
    <x v="0"/>
    <x v="0"/>
    <x v="6"/>
    <x v="20"/>
    <x v="1"/>
    <x v="0"/>
    <x v="0"/>
    <x v="0"/>
    <x v="0"/>
    <x v="0"/>
    <x v="0"/>
    <s v="K"/>
    <x v="1"/>
    <x v="0"/>
    <x v="0"/>
    <x v="1"/>
    <s v="DES PLAINES,COOK,ILLINOIS"/>
    <x v="21"/>
    <s v="IL"/>
    <s v="Midwest"/>
    <n v="1"/>
    <x v="1"/>
    <n v="702"/>
    <x v="0"/>
    <x v="592"/>
  </r>
  <r>
    <d v="2025-11-30T00:00:00"/>
    <x v="0"/>
    <x v="0"/>
    <x v="1"/>
    <x v="0"/>
    <x v="2"/>
    <x v="0"/>
    <x v="2"/>
    <x v="1"/>
    <x v="1"/>
    <x v="0"/>
    <x v="1"/>
    <x v="1"/>
    <x v="0"/>
    <x v="1"/>
    <x v="0"/>
    <x v="0"/>
    <x v="0"/>
    <x v="3"/>
    <x v="0"/>
    <s v="KR"/>
    <x v="0"/>
    <x v="1"/>
    <x v="0"/>
    <x v="1"/>
    <s v="ENFIELD,CAPITOL PLANNING REGION,CONNECTICUT"/>
    <x v="40"/>
    <s v="CT"/>
    <s v="Northeast"/>
    <n v="1"/>
    <x v="0"/>
    <n v="702"/>
    <x v="0"/>
    <x v="593"/>
  </r>
  <r>
    <d v="2025-11-30T00:00:00"/>
    <x v="0"/>
    <x v="0"/>
    <x v="1"/>
    <x v="0"/>
    <x v="2"/>
    <x v="0"/>
    <x v="0"/>
    <x v="0"/>
    <x v="0"/>
    <x v="0"/>
    <x v="4"/>
    <x v="16"/>
    <x v="0"/>
    <x v="0"/>
    <x v="0"/>
    <x v="5"/>
    <x v="0"/>
    <x v="3"/>
    <x v="0"/>
    <s v="K"/>
    <x v="0"/>
    <x v="0"/>
    <x v="0"/>
    <x v="0"/>
    <s v="SALT LAKE CITY,SALT LAKE,UTAH"/>
    <x v="26"/>
    <s v="UT"/>
    <s v="West"/>
    <n v="1"/>
    <x v="3"/>
    <n v="702"/>
    <x v="0"/>
    <x v="594"/>
  </r>
  <r>
    <d v="2025-11-30T00:00:00"/>
    <x v="0"/>
    <x v="0"/>
    <x v="1"/>
    <x v="0"/>
    <x v="2"/>
    <x v="0"/>
    <x v="45"/>
    <x v="0"/>
    <x v="0"/>
    <x v="1"/>
    <x v="1"/>
    <x v="1"/>
    <x v="0"/>
    <x v="0"/>
    <x v="0"/>
    <x v="4"/>
    <x v="0"/>
    <x v="0"/>
    <x v="0"/>
    <s v="KF"/>
    <x v="0"/>
    <x v="0"/>
    <x v="0"/>
    <x v="30"/>
    <s v="FORT WORTH,TARRANT,TEXAS"/>
    <x v="6"/>
    <s v="TX"/>
    <s v="South"/>
    <n v="1"/>
    <x v="0"/>
    <n v="702"/>
    <x v="0"/>
    <x v="595"/>
  </r>
  <r>
    <d v="2025-11-30T00:00:00"/>
    <x v="0"/>
    <x v="0"/>
    <x v="1"/>
    <x v="0"/>
    <x v="3"/>
    <x v="0"/>
    <x v="0"/>
    <x v="0"/>
    <x v="0"/>
    <x v="0"/>
    <x v="5"/>
    <x v="17"/>
    <x v="0"/>
    <x v="2"/>
    <x v="0"/>
    <x v="4"/>
    <x v="0"/>
    <x v="3"/>
    <x v="0"/>
    <s v="KF"/>
    <x v="0"/>
    <x v="1"/>
    <x v="0"/>
    <x v="0"/>
    <s v="MERRIMACK,HILLSBOROUGH,NEW HAMPSHIRE"/>
    <x v="42"/>
    <s v="NH"/>
    <s v="Northeast"/>
    <n v="1"/>
    <x v="3"/>
    <n v="702"/>
    <x v="0"/>
    <x v="442"/>
  </r>
  <r>
    <d v="2025-11-30T00:00:00"/>
    <x v="0"/>
    <x v="0"/>
    <x v="1"/>
    <x v="0"/>
    <x v="3"/>
    <x v="0"/>
    <x v="0"/>
    <x v="0"/>
    <x v="0"/>
    <x v="0"/>
    <x v="1"/>
    <x v="1"/>
    <x v="1"/>
    <x v="0"/>
    <x v="0"/>
    <x v="0"/>
    <x v="0"/>
    <x v="5"/>
    <x v="0"/>
    <s v="K"/>
    <x v="1"/>
    <x v="0"/>
    <x v="0"/>
    <x v="1"/>
    <s v="BOSTON,SUFFOLK,MASSACHUSETTS"/>
    <x v="27"/>
    <s v="MA"/>
    <s v="Northeast"/>
    <n v="1"/>
    <x v="0"/>
    <n v="702"/>
    <x v="0"/>
    <x v="596"/>
  </r>
  <r>
    <d v="2025-11-30T00:00:00"/>
    <x v="0"/>
    <x v="0"/>
    <x v="1"/>
    <x v="0"/>
    <x v="10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6"/>
    <s v="SALT LAKE CITY,SALT LAKE,UTAH"/>
    <x v="26"/>
    <s v="UT"/>
    <s v="West"/>
    <n v="1"/>
    <x v="3"/>
    <n v="702"/>
    <x v="0"/>
    <x v="597"/>
  </r>
  <r>
    <d v="2025-11-30T00:00:00"/>
    <x v="0"/>
    <x v="0"/>
    <x v="1"/>
    <x v="0"/>
    <x v="10"/>
    <x v="0"/>
    <x v="0"/>
    <x v="0"/>
    <x v="0"/>
    <x v="0"/>
    <x v="5"/>
    <x v="17"/>
    <x v="0"/>
    <x v="2"/>
    <x v="0"/>
    <x v="2"/>
    <x v="0"/>
    <x v="3"/>
    <x v="0"/>
    <s v="KF"/>
    <x v="0"/>
    <x v="1"/>
    <x v="0"/>
    <x v="0"/>
    <s v="CEDAR CITY,IRON,UTAH"/>
    <x v="26"/>
    <s v="UT"/>
    <s v="West"/>
    <n v="1"/>
    <x v="2"/>
    <n v="702"/>
    <x v="0"/>
    <x v="598"/>
  </r>
  <r>
    <d v="2025-11-30T00:00:00"/>
    <x v="0"/>
    <x v="0"/>
    <x v="1"/>
    <x v="0"/>
    <x v="10"/>
    <x v="0"/>
    <x v="0"/>
    <x v="0"/>
    <x v="0"/>
    <x v="0"/>
    <x v="4"/>
    <x v="16"/>
    <x v="0"/>
    <x v="2"/>
    <x v="0"/>
    <x v="4"/>
    <x v="0"/>
    <x v="3"/>
    <x v="0"/>
    <s v="KF"/>
    <x v="0"/>
    <x v="1"/>
    <x v="0"/>
    <x v="0"/>
    <s v="CORTEZ,MONTEZUMA,COLORADO"/>
    <x v="28"/>
    <s v="CO"/>
    <s v="West"/>
    <n v="1"/>
    <x v="3"/>
    <n v="702"/>
    <x v="0"/>
    <x v="599"/>
  </r>
  <r>
    <d v="2025-11-30T00:00:00"/>
    <x v="0"/>
    <x v="0"/>
    <x v="1"/>
    <x v="0"/>
    <x v="4"/>
    <x v="1"/>
    <x v="1"/>
    <x v="0"/>
    <x v="1"/>
    <x v="0"/>
    <x v="6"/>
    <x v="50"/>
    <x v="1"/>
    <x v="0"/>
    <x v="0"/>
    <x v="5"/>
    <x v="0"/>
    <x v="3"/>
    <x v="0"/>
    <s v="L"/>
    <x v="1"/>
    <x v="0"/>
    <x v="0"/>
    <x v="1"/>
    <s v="HAMPTON,HENRY,GEORGIA"/>
    <x v="5"/>
    <s v="GA"/>
    <s v="South"/>
    <n v="1"/>
    <x v="1"/>
    <n v="702"/>
    <x v="0"/>
    <x v="600"/>
  </r>
  <r>
    <d v="2025-11-30T00:00:00"/>
    <x v="0"/>
    <x v="0"/>
    <x v="1"/>
    <x v="0"/>
    <x v="4"/>
    <x v="2"/>
    <x v="5"/>
    <x v="1"/>
    <x v="0"/>
    <x v="1"/>
    <x v="3"/>
    <x v="19"/>
    <x v="0"/>
    <x v="1"/>
    <x v="0"/>
    <x v="4"/>
    <x v="0"/>
    <x v="3"/>
    <x v="0"/>
    <s v="KF"/>
    <x v="0"/>
    <x v="1"/>
    <x v="0"/>
    <x v="6"/>
    <s v="VESTAVIA HILLS,JEFFERSON,ALABAMA"/>
    <x v="37"/>
    <s v="AL"/>
    <s v="South"/>
    <n v="1"/>
    <x v="2"/>
    <n v="702"/>
    <x v="0"/>
    <x v="601"/>
  </r>
  <r>
    <d v="2025-11-30T00:00:00"/>
    <x v="0"/>
    <x v="0"/>
    <x v="1"/>
    <x v="0"/>
    <x v="4"/>
    <x v="2"/>
    <x v="2"/>
    <x v="1"/>
    <x v="1"/>
    <x v="0"/>
    <x v="4"/>
    <x v="22"/>
    <x v="0"/>
    <x v="1"/>
    <x v="0"/>
    <x v="4"/>
    <x v="0"/>
    <x v="3"/>
    <x v="0"/>
    <s v="KF"/>
    <x v="0"/>
    <x v="1"/>
    <x v="0"/>
    <x v="6"/>
    <s v="WEST COLUMBIA,LEXINGTON,SOUTH CAROLINA"/>
    <x v="14"/>
    <s v="SC"/>
    <s v="South"/>
    <n v="1"/>
    <x v="2"/>
    <n v="702"/>
    <x v="0"/>
    <x v="602"/>
  </r>
  <r>
    <d v="2025-11-30T00:00:00"/>
    <x v="0"/>
    <x v="0"/>
    <x v="1"/>
    <x v="0"/>
    <x v="4"/>
    <x v="0"/>
    <x v="0"/>
    <x v="0"/>
    <x v="0"/>
    <x v="0"/>
    <x v="5"/>
    <x v="17"/>
    <x v="0"/>
    <x v="2"/>
    <x v="0"/>
    <x v="4"/>
    <x v="0"/>
    <x v="3"/>
    <x v="0"/>
    <s v="KF"/>
    <x v="0"/>
    <x v="1"/>
    <x v="0"/>
    <x v="0"/>
    <s v="MEMPHIS,SHELBY,TENNESSEE"/>
    <x v="15"/>
    <s v="TN"/>
    <s v="South"/>
    <n v="1"/>
    <x v="2"/>
    <n v="702"/>
    <x v="0"/>
    <x v="603"/>
  </r>
  <r>
    <d v="2025-11-30T00:00:00"/>
    <x v="0"/>
    <x v="0"/>
    <x v="1"/>
    <x v="0"/>
    <x v="4"/>
    <x v="0"/>
    <x v="0"/>
    <x v="0"/>
    <x v="0"/>
    <x v="0"/>
    <x v="5"/>
    <x v="17"/>
    <x v="0"/>
    <x v="0"/>
    <x v="0"/>
    <x v="2"/>
    <x v="0"/>
    <x v="5"/>
    <x v="0"/>
    <s v="KF"/>
    <x v="0"/>
    <x v="0"/>
    <x v="0"/>
    <x v="0"/>
    <s v="ORLANDO,ORANGE,FLORIDA"/>
    <x v="2"/>
    <s v="FL"/>
    <s v="South"/>
    <n v="1"/>
    <x v="2"/>
    <n v="702"/>
    <x v="0"/>
    <x v="604"/>
  </r>
  <r>
    <d v="2025-11-30T00:00:00"/>
    <x v="0"/>
    <x v="0"/>
    <x v="1"/>
    <x v="0"/>
    <x v="4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HILLIARD,NASSAU,FLORIDA"/>
    <x v="2"/>
    <s v="FL"/>
    <s v="South"/>
    <n v="1"/>
    <x v="1"/>
    <n v="702"/>
    <x v="0"/>
    <x v="605"/>
  </r>
  <r>
    <d v="2025-11-30T00:00:00"/>
    <x v="0"/>
    <x v="0"/>
    <x v="1"/>
    <x v="0"/>
    <x v="4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HILLIARD,NASSAU,FLORIDA"/>
    <x v="2"/>
    <s v="FL"/>
    <s v="South"/>
    <n v="1"/>
    <x v="2"/>
    <n v="702"/>
    <x v="0"/>
    <x v="606"/>
  </r>
  <r>
    <d v="2025-11-30T00:00:00"/>
    <x v="0"/>
    <x v="0"/>
    <x v="1"/>
    <x v="0"/>
    <x v="4"/>
    <x v="0"/>
    <x v="0"/>
    <x v="0"/>
    <x v="0"/>
    <x v="0"/>
    <x v="4"/>
    <x v="16"/>
    <x v="0"/>
    <x v="0"/>
    <x v="0"/>
    <x v="4"/>
    <x v="0"/>
    <x v="3"/>
    <x v="0"/>
    <s v="KF"/>
    <x v="0"/>
    <x v="0"/>
    <x v="0"/>
    <x v="0"/>
    <s v="SAN JUAN,PUERTO RICO"/>
    <x v="38"/>
    <m/>
    <s v="US Territory"/>
    <n v="1"/>
    <x v="3"/>
    <n v="702"/>
    <x v="0"/>
    <x v="607"/>
  </r>
  <r>
    <d v="2025-11-30T00:00:00"/>
    <x v="0"/>
    <x v="0"/>
    <x v="1"/>
    <x v="0"/>
    <x v="5"/>
    <x v="2"/>
    <x v="5"/>
    <x v="1"/>
    <x v="0"/>
    <x v="1"/>
    <x v="8"/>
    <x v="45"/>
    <x v="0"/>
    <x v="2"/>
    <x v="0"/>
    <x v="3"/>
    <x v="0"/>
    <x v="1"/>
    <x v="0"/>
    <s v="KF"/>
    <x v="0"/>
    <x v="1"/>
    <x v="0"/>
    <x v="6"/>
    <s v="IRVING,DALLAS,TEXAS"/>
    <x v="6"/>
    <s v="TX"/>
    <s v="South"/>
    <n v="1"/>
    <x v="6"/>
    <n v="702"/>
    <x v="0"/>
    <x v="608"/>
  </r>
  <r>
    <d v="2025-11-30T00:00:00"/>
    <x v="0"/>
    <x v="0"/>
    <x v="1"/>
    <x v="0"/>
    <x v="5"/>
    <x v="2"/>
    <x v="2"/>
    <x v="1"/>
    <x v="1"/>
    <x v="0"/>
    <x v="4"/>
    <x v="22"/>
    <x v="0"/>
    <x v="3"/>
    <x v="0"/>
    <x v="4"/>
    <x v="0"/>
    <x v="0"/>
    <x v="0"/>
    <s v="KF"/>
    <x v="0"/>
    <x v="1"/>
    <x v="0"/>
    <x v="6"/>
    <s v="HOUSTON,HARRIS,TEXAS"/>
    <x v="6"/>
    <s v="TX"/>
    <s v="South"/>
    <n v="1"/>
    <x v="3"/>
    <n v="702"/>
    <x v="0"/>
    <x v="609"/>
  </r>
  <r>
    <d v="2025-11-30T00:00:00"/>
    <x v="0"/>
    <x v="0"/>
    <x v="1"/>
    <x v="0"/>
    <x v="5"/>
    <x v="2"/>
    <x v="2"/>
    <x v="1"/>
    <x v="1"/>
    <x v="0"/>
    <x v="1"/>
    <x v="18"/>
    <x v="0"/>
    <x v="0"/>
    <x v="0"/>
    <x v="2"/>
    <x v="0"/>
    <x v="3"/>
    <x v="0"/>
    <s v="KF"/>
    <x v="0"/>
    <x v="0"/>
    <x v="0"/>
    <x v="6"/>
    <s v="LITTLE ROCK,PULASKI,ARKANSAS"/>
    <x v="36"/>
    <s v="AR"/>
    <s v="South"/>
    <n v="1"/>
    <x v="4"/>
    <n v="702"/>
    <x v="0"/>
    <x v="610"/>
  </r>
  <r>
    <d v="2025-11-30T00:00:00"/>
    <x v="0"/>
    <x v="0"/>
    <x v="1"/>
    <x v="0"/>
    <x v="5"/>
    <x v="0"/>
    <x v="0"/>
    <x v="0"/>
    <x v="0"/>
    <x v="0"/>
    <x v="4"/>
    <x v="16"/>
    <x v="0"/>
    <x v="3"/>
    <x v="0"/>
    <x v="2"/>
    <x v="0"/>
    <x v="3"/>
    <x v="0"/>
    <s v="KF"/>
    <x v="0"/>
    <x v="1"/>
    <x v="0"/>
    <x v="0"/>
    <s v="PHOENIX,MARICOPA,ARIZONA"/>
    <x v="7"/>
    <s v="AZ"/>
    <s v="West"/>
    <n v="1"/>
    <x v="3"/>
    <n v="702"/>
    <x v="0"/>
    <x v="611"/>
  </r>
  <r>
    <d v="2025-11-30T00:00:00"/>
    <x v="0"/>
    <x v="0"/>
    <x v="1"/>
    <x v="0"/>
    <x v="5"/>
    <x v="0"/>
    <x v="0"/>
    <x v="0"/>
    <x v="0"/>
    <x v="0"/>
    <x v="4"/>
    <x v="16"/>
    <x v="0"/>
    <x v="1"/>
    <x v="0"/>
    <x v="3"/>
    <x v="0"/>
    <x v="0"/>
    <x v="0"/>
    <s v="KF"/>
    <x v="0"/>
    <x v="1"/>
    <x v="0"/>
    <x v="0"/>
    <s v="SAN ANTONIO,BEXAR,TEXAS"/>
    <x v="6"/>
    <s v="TX"/>
    <s v="South"/>
    <n v="1"/>
    <x v="3"/>
    <n v="702"/>
    <x v="0"/>
    <x v="612"/>
  </r>
  <r>
    <d v="2025-11-30T00:00:00"/>
    <x v="0"/>
    <x v="0"/>
    <x v="1"/>
    <x v="0"/>
    <x v="5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PHOENIX,MARICOPA,ARIZONA"/>
    <x v="7"/>
    <s v="AZ"/>
    <s v="West"/>
    <n v="1"/>
    <x v="3"/>
    <n v="702"/>
    <x v="0"/>
    <x v="613"/>
  </r>
  <r>
    <d v="2025-11-30T00:00:00"/>
    <x v="0"/>
    <x v="0"/>
    <x v="1"/>
    <x v="0"/>
    <x v="6"/>
    <x v="2"/>
    <x v="5"/>
    <x v="1"/>
    <x v="0"/>
    <x v="1"/>
    <x v="3"/>
    <x v="19"/>
    <x v="0"/>
    <x v="2"/>
    <x v="0"/>
    <x v="4"/>
    <x v="0"/>
    <x v="7"/>
    <x v="0"/>
    <s v="KF"/>
    <x v="0"/>
    <x v="1"/>
    <x v="0"/>
    <x v="6"/>
    <s v="SCOTTSDALE,MARICOPA,ARIZONA"/>
    <x v="7"/>
    <s v="AZ"/>
    <s v="West"/>
    <n v="1"/>
    <x v="6"/>
    <n v="702"/>
    <x v="0"/>
    <x v="614"/>
  </r>
  <r>
    <d v="2025-11-30T00:00:00"/>
    <x v="0"/>
    <x v="0"/>
    <x v="1"/>
    <x v="0"/>
    <x v="6"/>
    <x v="2"/>
    <x v="2"/>
    <x v="1"/>
    <x v="1"/>
    <x v="0"/>
    <x v="4"/>
    <x v="22"/>
    <x v="0"/>
    <x v="2"/>
    <x v="0"/>
    <x v="4"/>
    <x v="0"/>
    <x v="3"/>
    <x v="0"/>
    <s v="KF"/>
    <x v="0"/>
    <x v="1"/>
    <x v="0"/>
    <x v="6"/>
    <s v="HONOLULU,HONOLULU,HAWAII"/>
    <x v="32"/>
    <s v="HI"/>
    <s v="West"/>
    <n v="1"/>
    <x v="3"/>
    <n v="702"/>
    <x v="0"/>
    <x v="615"/>
  </r>
  <r>
    <d v="2025-11-30T00:00:00"/>
    <x v="0"/>
    <x v="0"/>
    <x v="1"/>
    <x v="0"/>
    <x v="6"/>
    <x v="2"/>
    <x v="2"/>
    <x v="1"/>
    <x v="1"/>
    <x v="0"/>
    <x v="0"/>
    <x v="12"/>
    <x v="0"/>
    <x v="2"/>
    <x v="0"/>
    <x v="2"/>
    <x v="0"/>
    <x v="3"/>
    <x v="0"/>
    <s v="KF"/>
    <x v="0"/>
    <x v="1"/>
    <x v="0"/>
    <x v="6"/>
    <s v="HONOLULU,HONOLULU,HAWAII"/>
    <x v="32"/>
    <s v="HI"/>
    <s v="West"/>
    <n v="1"/>
    <x v="4"/>
    <n v="702"/>
    <x v="0"/>
    <x v="616"/>
  </r>
  <r>
    <d v="2025-11-30T00:00:00"/>
    <x v="0"/>
    <x v="0"/>
    <x v="1"/>
    <x v="0"/>
    <x v="6"/>
    <x v="2"/>
    <x v="2"/>
    <x v="1"/>
    <x v="1"/>
    <x v="0"/>
    <x v="0"/>
    <x v="12"/>
    <x v="0"/>
    <x v="3"/>
    <x v="0"/>
    <x v="7"/>
    <x v="0"/>
    <x v="0"/>
    <x v="0"/>
    <s v="K"/>
    <x v="0"/>
    <x v="1"/>
    <x v="0"/>
    <x v="6"/>
    <s v="HONOLULU,HONOLULU,HAWAII"/>
    <x v="32"/>
    <s v="HI"/>
    <s v="West"/>
    <n v="1"/>
    <x v="4"/>
    <n v="702"/>
    <x v="0"/>
    <x v="617"/>
  </r>
  <r>
    <d v="2025-11-30T00:00:00"/>
    <x v="0"/>
    <x v="0"/>
    <x v="1"/>
    <x v="0"/>
    <x v="6"/>
    <x v="2"/>
    <x v="2"/>
    <x v="1"/>
    <x v="1"/>
    <x v="0"/>
    <x v="1"/>
    <x v="18"/>
    <x v="0"/>
    <x v="0"/>
    <x v="0"/>
    <x v="4"/>
    <x v="0"/>
    <x v="3"/>
    <x v="0"/>
    <s v="KF"/>
    <x v="0"/>
    <x v="1"/>
    <x v="0"/>
    <x v="6"/>
    <s v="HONOLULU,HONOLULU,HAWAII"/>
    <x v="32"/>
    <s v="HI"/>
    <s v="West"/>
    <n v="1"/>
    <x v="0"/>
    <n v="702"/>
    <x v="0"/>
    <x v="618"/>
  </r>
  <r>
    <d v="2025-11-30T00:00:00"/>
    <x v="0"/>
    <x v="0"/>
    <x v="1"/>
    <x v="0"/>
    <x v="6"/>
    <x v="2"/>
    <x v="2"/>
    <x v="1"/>
    <x v="1"/>
    <x v="0"/>
    <x v="1"/>
    <x v="18"/>
    <x v="0"/>
    <x v="0"/>
    <x v="0"/>
    <x v="2"/>
    <x v="0"/>
    <x v="2"/>
    <x v="0"/>
    <s v="KF"/>
    <x v="0"/>
    <x v="0"/>
    <x v="0"/>
    <x v="6"/>
    <s v="LONG BEACH,LOS ANGELES,CALIFORNIA"/>
    <x v="9"/>
    <s v="CA"/>
    <s v="West"/>
    <n v="1"/>
    <x v="0"/>
    <n v="702"/>
    <x v="0"/>
    <x v="619"/>
  </r>
  <r>
    <d v="2025-11-30T00:00:00"/>
    <x v="0"/>
    <x v="0"/>
    <x v="1"/>
    <x v="0"/>
    <x v="6"/>
    <x v="2"/>
    <x v="2"/>
    <x v="1"/>
    <x v="1"/>
    <x v="0"/>
    <x v="1"/>
    <x v="18"/>
    <x v="0"/>
    <x v="0"/>
    <x v="0"/>
    <x v="2"/>
    <x v="0"/>
    <x v="0"/>
    <x v="0"/>
    <s v="KF"/>
    <x v="0"/>
    <x v="0"/>
    <x v="0"/>
    <x v="6"/>
    <s v="VAN NUYS,LOS ANGELES,CALIFORNIA"/>
    <x v="9"/>
    <s v="CA"/>
    <s v="West"/>
    <n v="1"/>
    <x v="0"/>
    <n v="702"/>
    <x v="0"/>
    <x v="620"/>
  </r>
  <r>
    <d v="2025-11-30T00:00:00"/>
    <x v="0"/>
    <x v="0"/>
    <x v="1"/>
    <x v="0"/>
    <x v="6"/>
    <x v="0"/>
    <x v="0"/>
    <x v="0"/>
    <x v="0"/>
    <x v="0"/>
    <x v="5"/>
    <x v="17"/>
    <x v="0"/>
    <x v="2"/>
    <x v="0"/>
    <x v="4"/>
    <x v="0"/>
    <x v="3"/>
    <x v="0"/>
    <s v="KF"/>
    <x v="0"/>
    <x v="1"/>
    <x v="0"/>
    <x v="0"/>
    <s v="FRESNO,FRESNO,CALIFORNIA"/>
    <x v="9"/>
    <s v="CA"/>
    <s v="West"/>
    <n v="1"/>
    <x v="2"/>
    <n v="702"/>
    <x v="0"/>
    <x v="621"/>
  </r>
  <r>
    <d v="2025-11-30T00:00:00"/>
    <x v="0"/>
    <x v="0"/>
    <x v="1"/>
    <x v="0"/>
    <x v="6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PALMDALE,LOS ANGELES,CALIFORNIA"/>
    <x v="9"/>
    <s v="CA"/>
    <s v="West"/>
    <n v="1"/>
    <x v="3"/>
    <n v="702"/>
    <x v="0"/>
    <x v="622"/>
  </r>
  <r>
    <d v="2025-11-30T00:00:00"/>
    <x v="0"/>
    <x v="0"/>
    <x v="1"/>
    <x v="0"/>
    <x v="6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SAN FRANCISCO,SAN FRANCISCO,CALIFORNIA"/>
    <x v="9"/>
    <s v="CA"/>
    <s v="West"/>
    <n v="1"/>
    <x v="5"/>
    <n v="702"/>
    <x v="0"/>
    <x v="623"/>
  </r>
  <r>
    <d v="2025-11-30T00:00:00"/>
    <x v="0"/>
    <x v="0"/>
    <x v="1"/>
    <x v="0"/>
    <x v="6"/>
    <x v="0"/>
    <x v="0"/>
    <x v="0"/>
    <x v="0"/>
    <x v="0"/>
    <x v="4"/>
    <x v="16"/>
    <x v="0"/>
    <x v="2"/>
    <x v="0"/>
    <x v="4"/>
    <x v="0"/>
    <x v="3"/>
    <x v="0"/>
    <s v="KF"/>
    <x v="0"/>
    <x v="1"/>
    <x v="0"/>
    <x v="0"/>
    <s v="SAN DIEGO,SAN DIEGO,CALIFORNIA"/>
    <x v="9"/>
    <s v="CA"/>
    <s v="West"/>
    <n v="1"/>
    <x v="4"/>
    <n v="702"/>
    <x v="0"/>
    <x v="624"/>
  </r>
  <r>
    <d v="2025-11-30T00:00:00"/>
    <x v="0"/>
    <x v="0"/>
    <x v="1"/>
    <x v="0"/>
    <x v="6"/>
    <x v="0"/>
    <x v="0"/>
    <x v="0"/>
    <x v="0"/>
    <x v="0"/>
    <x v="4"/>
    <x v="16"/>
    <x v="0"/>
    <x v="1"/>
    <x v="0"/>
    <x v="4"/>
    <x v="0"/>
    <x v="1"/>
    <x v="0"/>
    <s v="KF"/>
    <x v="0"/>
    <x v="1"/>
    <x v="0"/>
    <x v="0"/>
    <s v="FREMONT,ALAMEDA,CALIFORNIA"/>
    <x v="9"/>
    <s v="CA"/>
    <s v="West"/>
    <n v="1"/>
    <x v="4"/>
    <n v="702"/>
    <x v="0"/>
    <x v="625"/>
  </r>
  <r>
    <d v="2025-11-30T00:00:00"/>
    <x v="0"/>
    <x v="0"/>
    <x v="1"/>
    <x v="0"/>
    <x v="6"/>
    <x v="0"/>
    <x v="0"/>
    <x v="0"/>
    <x v="0"/>
    <x v="0"/>
    <x v="0"/>
    <x v="0"/>
    <x v="0"/>
    <x v="1"/>
    <x v="0"/>
    <x v="7"/>
    <x v="0"/>
    <x v="4"/>
    <x v="0"/>
    <s v="K"/>
    <x v="0"/>
    <x v="1"/>
    <x v="0"/>
    <x v="0"/>
    <s v="FREMONT,ALAMEDA,CALIFORNIA"/>
    <x v="9"/>
    <s v="CA"/>
    <s v="West"/>
    <n v="1"/>
    <x v="1"/>
    <n v="702"/>
    <x v="0"/>
    <x v="626"/>
  </r>
  <r>
    <d v="2025-11-30T00:00:00"/>
    <x v="0"/>
    <x v="0"/>
    <x v="1"/>
    <x v="1"/>
    <x v="2"/>
    <x v="3"/>
    <x v="46"/>
    <x v="2"/>
    <x v="0"/>
    <x v="1"/>
    <x v="3"/>
    <x v="19"/>
    <x v="0"/>
    <x v="0"/>
    <x v="0"/>
    <x v="2"/>
    <x v="5"/>
    <x v="0"/>
    <x v="5"/>
    <s v="KF"/>
    <x v="0"/>
    <x v="0"/>
    <x v="16"/>
    <x v="12"/>
    <s v="JEFFERSON CITY,COLE,MISSOURI"/>
    <x v="19"/>
    <m/>
    <s v="International Duty Station"/>
    <n v="1"/>
    <x v="6"/>
    <n v="702"/>
    <x v="0"/>
    <x v="627"/>
  </r>
  <r>
    <d v="2025-11-30T00:00:00"/>
    <x v="0"/>
    <x v="0"/>
    <x v="1"/>
    <x v="1"/>
    <x v="2"/>
    <x v="3"/>
    <x v="14"/>
    <x v="4"/>
    <x v="0"/>
    <x v="1"/>
    <x v="1"/>
    <x v="18"/>
    <x v="0"/>
    <x v="0"/>
    <x v="0"/>
    <x v="3"/>
    <x v="3"/>
    <x v="8"/>
    <x v="3"/>
    <s v="KF"/>
    <x v="0"/>
    <x v="0"/>
    <x v="6"/>
    <x v="1"/>
    <s v="BALTIMORE,BALTIMORE,MARYLAND"/>
    <x v="35"/>
    <s v="MD"/>
    <s v="South"/>
    <n v="1"/>
    <x v="0"/>
    <n v="702"/>
    <x v="0"/>
    <x v="628"/>
  </r>
  <r>
    <d v="2025-11-30T00:00:00"/>
    <x v="0"/>
    <x v="0"/>
    <x v="1"/>
    <x v="1"/>
    <x v="13"/>
    <x v="3"/>
    <x v="15"/>
    <x v="3"/>
    <x v="2"/>
    <x v="2"/>
    <x v="4"/>
    <x v="22"/>
    <x v="0"/>
    <x v="0"/>
    <x v="0"/>
    <x v="4"/>
    <x v="2"/>
    <x v="0"/>
    <x v="2"/>
    <s v="KF"/>
    <x v="0"/>
    <x v="0"/>
    <x v="11"/>
    <x v="12"/>
    <s v="VANCOUVER,CLARK,WASHINGTON"/>
    <x v="12"/>
    <s v="WA"/>
    <s v="West"/>
    <n v="1"/>
    <x v="3"/>
    <n v="702"/>
    <x v="0"/>
    <x v="629"/>
  </r>
  <r>
    <d v="2025-11-30T00:00:00"/>
    <x v="0"/>
    <x v="0"/>
    <x v="1"/>
    <x v="1"/>
    <x v="13"/>
    <x v="3"/>
    <x v="15"/>
    <x v="3"/>
    <x v="2"/>
    <x v="2"/>
    <x v="4"/>
    <x v="22"/>
    <x v="0"/>
    <x v="0"/>
    <x v="0"/>
    <x v="2"/>
    <x v="1"/>
    <x v="3"/>
    <x v="1"/>
    <s v="KF"/>
    <x v="0"/>
    <x v="0"/>
    <x v="1"/>
    <x v="12"/>
    <s v="ASHBURN,LOUDOUN,VIRGINIA"/>
    <x v="33"/>
    <s v="VA"/>
    <s v="South"/>
    <n v="1"/>
    <x v="3"/>
    <n v="702"/>
    <x v="0"/>
    <x v="630"/>
  </r>
  <r>
    <d v="2025-11-30T00:00:00"/>
    <x v="0"/>
    <x v="0"/>
    <x v="1"/>
    <x v="2"/>
    <x v="12"/>
    <x v="3"/>
    <x v="20"/>
    <x v="0"/>
    <x v="1"/>
    <x v="3"/>
    <x v="3"/>
    <x v="19"/>
    <x v="0"/>
    <x v="0"/>
    <x v="0"/>
    <x v="2"/>
    <x v="1"/>
    <x v="0"/>
    <x v="1"/>
    <s v="KF"/>
    <x v="0"/>
    <x v="0"/>
    <x v="1"/>
    <x v="12"/>
    <s v="GREECE,MONROE,NEW YORK"/>
    <x v="0"/>
    <s v="NY"/>
    <s v="Northeast"/>
    <n v="1"/>
    <x v="6"/>
    <n v="702"/>
    <x v="0"/>
    <x v="631"/>
  </r>
  <r>
    <d v="2025-11-30T00:00:00"/>
    <x v="0"/>
    <x v="0"/>
    <x v="1"/>
    <x v="2"/>
    <x v="12"/>
    <x v="3"/>
    <x v="20"/>
    <x v="0"/>
    <x v="1"/>
    <x v="3"/>
    <x v="3"/>
    <x v="19"/>
    <x v="0"/>
    <x v="0"/>
    <x v="0"/>
    <x v="2"/>
    <x v="1"/>
    <x v="7"/>
    <x v="1"/>
    <s v="KF"/>
    <x v="0"/>
    <x v="0"/>
    <x v="1"/>
    <x v="12"/>
    <s v="LITTLE ROCK,PULASKI,ARKANSAS"/>
    <x v="36"/>
    <s v="AR"/>
    <s v="South"/>
    <n v="1"/>
    <x v="6"/>
    <n v="702"/>
    <x v="0"/>
    <x v="632"/>
  </r>
  <r>
    <d v="2025-11-30T00:00:00"/>
    <x v="0"/>
    <x v="0"/>
    <x v="1"/>
    <x v="2"/>
    <x v="12"/>
    <x v="3"/>
    <x v="20"/>
    <x v="0"/>
    <x v="1"/>
    <x v="3"/>
    <x v="2"/>
    <x v="26"/>
    <x v="0"/>
    <x v="0"/>
    <x v="0"/>
    <x v="2"/>
    <x v="1"/>
    <x v="0"/>
    <x v="1"/>
    <s v="KF"/>
    <x v="0"/>
    <x v="0"/>
    <x v="1"/>
    <x v="12"/>
    <s v="LITTLE ROCK,PULASKI,ARKANSAS"/>
    <x v="36"/>
    <s v="AR"/>
    <s v="South"/>
    <n v="1"/>
    <x v="2"/>
    <n v="702"/>
    <x v="0"/>
    <x v="633"/>
  </r>
  <r>
    <d v="2025-11-30T00:00:00"/>
    <x v="0"/>
    <x v="0"/>
    <x v="1"/>
    <x v="2"/>
    <x v="12"/>
    <x v="3"/>
    <x v="20"/>
    <x v="0"/>
    <x v="1"/>
    <x v="3"/>
    <x v="2"/>
    <x v="26"/>
    <x v="0"/>
    <x v="0"/>
    <x v="0"/>
    <x v="2"/>
    <x v="1"/>
    <x v="0"/>
    <x v="1"/>
    <s v="KF"/>
    <x v="0"/>
    <x v="0"/>
    <x v="1"/>
    <x v="12"/>
    <s v="RICHMOND HILL,BRYAN,GEORGIA"/>
    <x v="5"/>
    <s v="GA"/>
    <s v="South"/>
    <n v="1"/>
    <x v="2"/>
    <n v="702"/>
    <x v="0"/>
    <x v="634"/>
  </r>
  <r>
    <d v="2025-11-30T00:00:00"/>
    <x v="0"/>
    <x v="0"/>
    <x v="1"/>
    <x v="2"/>
    <x v="12"/>
    <x v="3"/>
    <x v="20"/>
    <x v="0"/>
    <x v="1"/>
    <x v="3"/>
    <x v="4"/>
    <x v="22"/>
    <x v="0"/>
    <x v="0"/>
    <x v="0"/>
    <x v="2"/>
    <x v="1"/>
    <x v="0"/>
    <x v="1"/>
    <s v="KF"/>
    <x v="0"/>
    <x v="0"/>
    <x v="1"/>
    <x v="12"/>
    <s v="MONTGOMERY,MONTGOMERY,ALABAMA"/>
    <x v="37"/>
    <s v="AL"/>
    <s v="South"/>
    <n v="1"/>
    <x v="2"/>
    <n v="702"/>
    <x v="0"/>
    <x v="635"/>
  </r>
  <r>
    <d v="2025-11-30T00:00:00"/>
    <x v="0"/>
    <x v="0"/>
    <x v="1"/>
    <x v="2"/>
    <x v="13"/>
    <x v="3"/>
    <x v="20"/>
    <x v="0"/>
    <x v="1"/>
    <x v="3"/>
    <x v="2"/>
    <x v="26"/>
    <x v="0"/>
    <x v="0"/>
    <x v="0"/>
    <x v="2"/>
    <x v="1"/>
    <x v="11"/>
    <x v="1"/>
    <s v="KF"/>
    <x v="0"/>
    <x v="0"/>
    <x v="1"/>
    <x v="12"/>
    <s v="INDIANAPOLIS,MARION,INDIANA"/>
    <x v="8"/>
    <s v="IN"/>
    <s v="Midwest"/>
    <n v="1"/>
    <x v="2"/>
    <n v="702"/>
    <x v="0"/>
    <x v="636"/>
  </r>
  <r>
    <d v="2025-11-30T00:00:00"/>
    <x v="0"/>
    <x v="0"/>
    <x v="1"/>
    <x v="2"/>
    <x v="13"/>
    <x v="3"/>
    <x v="20"/>
    <x v="0"/>
    <x v="1"/>
    <x v="3"/>
    <x v="2"/>
    <x v="26"/>
    <x v="0"/>
    <x v="0"/>
    <x v="0"/>
    <x v="2"/>
    <x v="1"/>
    <x v="0"/>
    <x v="1"/>
    <s v="KF"/>
    <x v="0"/>
    <x v="0"/>
    <x v="1"/>
    <x v="13"/>
    <s v="SUGAR LAND,FORT BEND,TEXAS"/>
    <x v="6"/>
    <s v="TX"/>
    <s v="South"/>
    <n v="1"/>
    <x v="2"/>
    <n v="702"/>
    <x v="0"/>
    <x v="637"/>
  </r>
  <r>
    <d v="2025-11-30T00:00:00"/>
    <x v="0"/>
    <x v="0"/>
    <x v="1"/>
    <x v="3"/>
    <x v="14"/>
    <x v="3"/>
    <x v="10"/>
    <x v="2"/>
    <x v="0"/>
    <x v="1"/>
    <x v="4"/>
    <x v="22"/>
    <x v="0"/>
    <x v="0"/>
    <x v="0"/>
    <x v="2"/>
    <x v="2"/>
    <x v="0"/>
    <x v="2"/>
    <s v="KF"/>
    <x v="0"/>
    <x v="0"/>
    <x v="1"/>
    <x v="14"/>
    <s v="GREENSBORO,GUILFORD,NORTH CAROLINA"/>
    <x v="19"/>
    <m/>
    <s v="International Duty Station"/>
    <n v="1"/>
    <x v="2"/>
    <n v="702"/>
    <x v="0"/>
    <x v="80"/>
  </r>
  <r>
    <d v="2025-11-30T00:00:00"/>
    <x v="0"/>
    <x v="0"/>
    <x v="1"/>
    <x v="5"/>
    <x v="16"/>
    <x v="3"/>
    <x v="22"/>
    <x v="9"/>
    <x v="4"/>
    <x v="1"/>
    <x v="2"/>
    <x v="26"/>
    <x v="0"/>
    <x v="0"/>
    <x v="0"/>
    <x v="4"/>
    <x v="3"/>
    <x v="12"/>
    <x v="3"/>
    <s v="KF"/>
    <x v="0"/>
    <x v="0"/>
    <x v="13"/>
    <x v="1"/>
    <s v="WASHINGTON,DISTRICT OF COLUMBIA"/>
    <x v="24"/>
    <s v="DC"/>
    <s v="Headquarters"/>
    <n v="1"/>
    <x v="3"/>
    <n v="702"/>
    <x v="0"/>
    <x v="222"/>
  </r>
  <r>
    <d v="2025-11-30T00:00:00"/>
    <x v="0"/>
    <x v="0"/>
    <x v="1"/>
    <x v="5"/>
    <x v="16"/>
    <x v="3"/>
    <x v="9"/>
    <x v="2"/>
    <x v="0"/>
    <x v="1"/>
    <x v="6"/>
    <x v="27"/>
    <x v="1"/>
    <x v="1"/>
    <x v="0"/>
    <x v="3"/>
    <x v="2"/>
    <x v="7"/>
    <x v="2"/>
    <s v="KF"/>
    <x v="1"/>
    <x v="1"/>
    <x v="1"/>
    <x v="1"/>
    <s v="WASHINGTON,DISTRICT OF COLUMBIA"/>
    <x v="24"/>
    <s v="DC"/>
    <s v="Headquarters"/>
    <n v="1"/>
    <x v="1"/>
    <n v="702"/>
    <x v="0"/>
    <x v="638"/>
  </r>
  <r>
    <d v="2025-11-30T00:00:00"/>
    <x v="0"/>
    <x v="0"/>
    <x v="1"/>
    <x v="5"/>
    <x v="16"/>
    <x v="3"/>
    <x v="42"/>
    <x v="3"/>
    <x v="2"/>
    <x v="4"/>
    <x v="1"/>
    <x v="18"/>
    <x v="1"/>
    <x v="1"/>
    <x v="0"/>
    <x v="5"/>
    <x v="2"/>
    <x v="3"/>
    <x v="2"/>
    <s v="K"/>
    <x v="1"/>
    <x v="1"/>
    <x v="4"/>
    <x v="1"/>
    <s v="BUZZARDS BAY,BARNSTABLE,MASSACHUSETTS"/>
    <x v="27"/>
    <s v="MA"/>
    <s v="Northeast"/>
    <n v="1"/>
    <x v="1"/>
    <n v="702"/>
    <x v="0"/>
    <x v="639"/>
  </r>
  <r>
    <d v="2025-11-30T00:00:00"/>
    <x v="0"/>
    <x v="0"/>
    <x v="1"/>
    <x v="5"/>
    <x v="16"/>
    <x v="3"/>
    <x v="47"/>
    <x v="8"/>
    <x v="0"/>
    <x v="4"/>
    <x v="4"/>
    <x v="22"/>
    <x v="0"/>
    <x v="2"/>
    <x v="0"/>
    <x v="3"/>
    <x v="1"/>
    <x v="7"/>
    <x v="1"/>
    <s v="KF"/>
    <x v="0"/>
    <x v="1"/>
    <x v="17"/>
    <x v="1"/>
    <s v="WASHINGTON,DISTRICT OF COLUMBIA"/>
    <x v="24"/>
    <s v="DC"/>
    <s v="Headquarters"/>
    <n v="1"/>
    <x v="3"/>
    <n v="702"/>
    <x v="0"/>
    <x v="640"/>
  </r>
  <r>
    <d v="2025-11-30T00:00:00"/>
    <x v="0"/>
    <x v="0"/>
    <x v="1"/>
    <x v="5"/>
    <x v="22"/>
    <x v="3"/>
    <x v="48"/>
    <x v="8"/>
    <x v="7"/>
    <x v="4"/>
    <x v="4"/>
    <x v="22"/>
    <x v="0"/>
    <x v="0"/>
    <x v="0"/>
    <x v="4"/>
    <x v="2"/>
    <x v="7"/>
    <x v="2"/>
    <s v="KF"/>
    <x v="0"/>
    <x v="0"/>
    <x v="1"/>
    <x v="31"/>
    <s v="KINGS POINT,NASSAU,NEW YORK"/>
    <x v="0"/>
    <s v="NY"/>
    <s v="Northeast"/>
    <n v="1"/>
    <x v="3"/>
    <n v="702"/>
    <x v="0"/>
    <x v="641"/>
  </r>
  <r>
    <d v="2025-11-30T00:00:00"/>
    <x v="0"/>
    <x v="0"/>
    <x v="1"/>
    <x v="7"/>
    <x v="18"/>
    <x v="3"/>
    <x v="22"/>
    <x v="9"/>
    <x v="4"/>
    <x v="6"/>
    <x v="0"/>
    <x v="12"/>
    <x v="0"/>
    <x v="0"/>
    <x v="0"/>
    <x v="2"/>
    <x v="1"/>
    <x v="3"/>
    <x v="1"/>
    <s v="KF"/>
    <x v="0"/>
    <x v="0"/>
    <x v="1"/>
    <x v="1"/>
    <s v="WASHINGTON,DISTRICT OF COLUMBIA"/>
    <x v="24"/>
    <s v="DC"/>
    <s v="Headquarters"/>
    <n v="1"/>
    <x v="4"/>
    <n v="702"/>
    <x v="0"/>
    <x v="642"/>
  </r>
  <r>
    <d v="2025-11-30T00:00:00"/>
    <x v="0"/>
    <x v="0"/>
    <x v="1"/>
    <x v="7"/>
    <x v="18"/>
    <x v="3"/>
    <x v="22"/>
    <x v="9"/>
    <x v="4"/>
    <x v="6"/>
    <x v="1"/>
    <x v="18"/>
    <x v="0"/>
    <x v="0"/>
    <x v="0"/>
    <x v="3"/>
    <x v="2"/>
    <x v="7"/>
    <x v="2"/>
    <s v="KF"/>
    <x v="0"/>
    <x v="0"/>
    <x v="1"/>
    <x v="1"/>
    <s v="ATLANTA,DE KALB,GEORGIA"/>
    <x v="5"/>
    <s v="GA"/>
    <s v="South"/>
    <n v="1"/>
    <x v="0"/>
    <n v="702"/>
    <x v="0"/>
    <x v="643"/>
  </r>
  <r>
    <d v="2025-11-30T00:00:00"/>
    <x v="0"/>
    <x v="0"/>
    <x v="1"/>
    <x v="7"/>
    <x v="18"/>
    <x v="3"/>
    <x v="22"/>
    <x v="9"/>
    <x v="4"/>
    <x v="6"/>
    <x v="1"/>
    <x v="18"/>
    <x v="0"/>
    <x v="0"/>
    <x v="0"/>
    <x v="4"/>
    <x v="2"/>
    <x v="0"/>
    <x v="2"/>
    <s v="KF"/>
    <x v="0"/>
    <x v="0"/>
    <x v="7"/>
    <x v="1"/>
    <s v="WASHINGTON,DISTRICT OF COLUMBIA"/>
    <x v="24"/>
    <s v="DC"/>
    <s v="Headquarters"/>
    <n v="1"/>
    <x v="0"/>
    <n v="702"/>
    <x v="0"/>
    <x v="644"/>
  </r>
  <r>
    <d v="2025-11-30T00:00:00"/>
    <x v="0"/>
    <x v="0"/>
    <x v="1"/>
    <x v="7"/>
    <x v="18"/>
    <x v="3"/>
    <x v="10"/>
    <x v="2"/>
    <x v="0"/>
    <x v="1"/>
    <x v="4"/>
    <x v="22"/>
    <x v="0"/>
    <x v="0"/>
    <x v="0"/>
    <x v="5"/>
    <x v="2"/>
    <x v="4"/>
    <x v="2"/>
    <s v="KR"/>
    <x v="0"/>
    <x v="0"/>
    <x v="1"/>
    <x v="1"/>
    <s v="WASHINGTON,DISTRICT OF COLUMBIA"/>
    <x v="24"/>
    <s v="DC"/>
    <s v="Headquarters"/>
    <n v="1"/>
    <x v="3"/>
    <n v="702"/>
    <x v="0"/>
    <x v="645"/>
  </r>
  <r>
    <d v="2025-11-30T00:00:00"/>
    <x v="0"/>
    <x v="0"/>
    <x v="1"/>
    <x v="7"/>
    <x v="18"/>
    <x v="3"/>
    <x v="10"/>
    <x v="2"/>
    <x v="0"/>
    <x v="1"/>
    <x v="4"/>
    <x v="22"/>
    <x v="0"/>
    <x v="0"/>
    <x v="0"/>
    <x v="2"/>
    <x v="1"/>
    <x v="0"/>
    <x v="1"/>
    <s v="KF"/>
    <x v="0"/>
    <x v="0"/>
    <x v="1"/>
    <x v="1"/>
    <s v="NEW YORK COUNTY, NEW YORK"/>
    <x v="0"/>
    <s v="NY"/>
    <s v="Northeast"/>
    <n v="1"/>
    <x v="3"/>
    <n v="702"/>
    <x v="0"/>
    <x v="646"/>
  </r>
  <r>
    <d v="2025-11-30T00:00:00"/>
    <x v="0"/>
    <x v="0"/>
    <x v="1"/>
    <x v="7"/>
    <x v="18"/>
    <x v="3"/>
    <x v="10"/>
    <x v="2"/>
    <x v="0"/>
    <x v="1"/>
    <x v="0"/>
    <x v="12"/>
    <x v="0"/>
    <x v="0"/>
    <x v="0"/>
    <x v="2"/>
    <x v="2"/>
    <x v="7"/>
    <x v="2"/>
    <s v="KF"/>
    <x v="0"/>
    <x v="0"/>
    <x v="5"/>
    <x v="18"/>
    <s v="WASHINGTON,DISTRICT OF COLUMBIA"/>
    <x v="24"/>
    <s v="DC"/>
    <s v="Headquarters"/>
    <n v="1"/>
    <x v="4"/>
    <n v="702"/>
    <x v="0"/>
    <x v="647"/>
  </r>
  <r>
    <d v="2025-11-30T00:00:00"/>
    <x v="0"/>
    <x v="0"/>
    <x v="1"/>
    <x v="7"/>
    <x v="19"/>
    <x v="3"/>
    <x v="28"/>
    <x v="5"/>
    <x v="5"/>
    <x v="1"/>
    <x v="4"/>
    <x v="22"/>
    <x v="0"/>
    <x v="0"/>
    <x v="0"/>
    <x v="2"/>
    <x v="1"/>
    <x v="7"/>
    <x v="1"/>
    <s v="KF"/>
    <x v="0"/>
    <x v="0"/>
    <x v="1"/>
    <x v="19"/>
    <s v="CAMBRIDGE,MIDDLESEX,MASSACHUSETTS"/>
    <x v="27"/>
    <s v="MA"/>
    <s v="Northeast"/>
    <n v="1"/>
    <x v="3"/>
    <n v="702"/>
    <x v="0"/>
    <x v="648"/>
  </r>
  <r>
    <d v="2025-11-30T00:00:00"/>
    <x v="0"/>
    <x v="0"/>
    <x v="1"/>
    <x v="7"/>
    <x v="19"/>
    <x v="3"/>
    <x v="28"/>
    <x v="5"/>
    <x v="5"/>
    <x v="1"/>
    <x v="4"/>
    <x v="22"/>
    <x v="0"/>
    <x v="0"/>
    <x v="0"/>
    <x v="2"/>
    <x v="1"/>
    <x v="7"/>
    <x v="1"/>
    <s v="KF"/>
    <x v="0"/>
    <x v="0"/>
    <x v="1"/>
    <x v="19"/>
    <s v="CAMBRIDGE,MIDDLESEX,MASSACHUSETTS"/>
    <x v="27"/>
    <s v="MA"/>
    <s v="Northeast"/>
    <n v="1"/>
    <x v="3"/>
    <n v="702"/>
    <x v="0"/>
    <x v="649"/>
  </r>
  <r>
    <d v="2025-11-30T00:00:00"/>
    <x v="0"/>
    <x v="0"/>
    <x v="1"/>
    <x v="8"/>
    <x v="20"/>
    <x v="3"/>
    <x v="10"/>
    <x v="2"/>
    <x v="0"/>
    <x v="7"/>
    <x v="2"/>
    <x v="26"/>
    <x v="0"/>
    <x v="0"/>
    <x v="0"/>
    <x v="2"/>
    <x v="3"/>
    <x v="12"/>
    <x v="3"/>
    <s v="KF"/>
    <x v="0"/>
    <x v="0"/>
    <x v="13"/>
    <x v="21"/>
    <s v="WASHINGTON,DISTRICT OF COLUMBIA"/>
    <x v="24"/>
    <s v="DC"/>
    <s v="Headquarters"/>
    <n v="1"/>
    <x v="3"/>
    <n v="702"/>
    <x v="0"/>
    <x v="650"/>
  </r>
  <r>
    <d v="2025-11-30T00:00:00"/>
    <x v="0"/>
    <x v="0"/>
    <x v="1"/>
    <x v="8"/>
    <x v="20"/>
    <x v="3"/>
    <x v="49"/>
    <x v="13"/>
    <x v="0"/>
    <x v="7"/>
    <x v="1"/>
    <x v="18"/>
    <x v="0"/>
    <x v="0"/>
    <x v="0"/>
    <x v="2"/>
    <x v="2"/>
    <x v="7"/>
    <x v="2"/>
    <s v="KF"/>
    <x v="0"/>
    <x v="0"/>
    <x v="8"/>
    <x v="21"/>
    <s v="WASHINGTON,DISTRICT OF COLUMBIA"/>
    <x v="24"/>
    <s v="DC"/>
    <s v="Headquarters"/>
    <n v="1"/>
    <x v="0"/>
    <n v="702"/>
    <x v="0"/>
    <x v="651"/>
  </r>
  <r>
    <d v="2025-12-01T00:00:00"/>
    <x v="0"/>
    <x v="0"/>
    <x v="2"/>
    <x v="0"/>
    <x v="4"/>
    <x v="1"/>
    <x v="1"/>
    <x v="0"/>
    <x v="1"/>
    <x v="0"/>
    <x v="2"/>
    <x v="6"/>
    <x v="0"/>
    <x v="0"/>
    <x v="0"/>
    <x v="2"/>
    <x v="0"/>
    <x v="3"/>
    <x v="0"/>
    <s v="LF"/>
    <x v="0"/>
    <x v="0"/>
    <x v="0"/>
    <x v="2"/>
    <s v="CHAMBLEE,DE KALB,GEORGIA"/>
    <x v="5"/>
    <s v="GA"/>
    <s v="South"/>
    <n v="1"/>
    <x v="3"/>
    <n v="702"/>
    <x v="0"/>
    <x v="652"/>
  </r>
  <r>
    <d v="2025-12-01T00:00:00"/>
    <x v="0"/>
    <x v="0"/>
    <x v="2"/>
    <x v="0"/>
    <x v="4"/>
    <x v="2"/>
    <x v="2"/>
    <x v="1"/>
    <x v="1"/>
    <x v="0"/>
    <x v="1"/>
    <x v="18"/>
    <x v="0"/>
    <x v="0"/>
    <x v="0"/>
    <x v="3"/>
    <x v="0"/>
    <x v="3"/>
    <x v="0"/>
    <s v="KF"/>
    <x v="0"/>
    <x v="0"/>
    <x v="0"/>
    <x v="6"/>
    <s v="SAN JUAN,PUERTO RICO"/>
    <x v="38"/>
    <m/>
    <s v="US Territory"/>
    <n v="1"/>
    <x v="0"/>
    <n v="702"/>
    <x v="0"/>
    <x v="653"/>
  </r>
  <r>
    <d v="2025-12-01T00:00:00"/>
    <x v="0"/>
    <x v="0"/>
    <x v="2"/>
    <x v="0"/>
    <x v="6"/>
    <x v="1"/>
    <x v="1"/>
    <x v="0"/>
    <x v="1"/>
    <x v="0"/>
    <x v="4"/>
    <x v="51"/>
    <x v="0"/>
    <x v="0"/>
    <x v="0"/>
    <x v="2"/>
    <x v="0"/>
    <x v="3"/>
    <x v="0"/>
    <s v="LF"/>
    <x v="0"/>
    <x v="0"/>
    <x v="0"/>
    <x v="2"/>
    <s v="FREMONT,ALAMEDA,CALIFORNIA"/>
    <x v="9"/>
    <s v="CA"/>
    <s v="West"/>
    <n v="1"/>
    <x v="4"/>
    <n v="702"/>
    <x v="0"/>
    <x v="654"/>
  </r>
  <r>
    <d v="2025-12-02T00:00:00"/>
    <x v="0"/>
    <x v="0"/>
    <x v="2"/>
    <x v="0"/>
    <x v="0"/>
    <x v="1"/>
    <x v="1"/>
    <x v="0"/>
    <x v="1"/>
    <x v="0"/>
    <x v="1"/>
    <x v="9"/>
    <x v="0"/>
    <x v="0"/>
    <x v="0"/>
    <x v="4"/>
    <x v="0"/>
    <x v="2"/>
    <x v="0"/>
    <s v="LF"/>
    <x v="0"/>
    <x v="0"/>
    <x v="0"/>
    <x v="2"/>
    <s v="LEESBURG,LOUDOUN,VIRGINIA"/>
    <x v="33"/>
    <s v="VA"/>
    <s v="South"/>
    <n v="1"/>
    <x v="1"/>
    <n v="702"/>
    <x v="0"/>
    <x v="655"/>
  </r>
  <r>
    <d v="2025-12-02T00:00:00"/>
    <x v="0"/>
    <x v="0"/>
    <x v="2"/>
    <x v="0"/>
    <x v="4"/>
    <x v="1"/>
    <x v="1"/>
    <x v="0"/>
    <x v="1"/>
    <x v="0"/>
    <x v="2"/>
    <x v="6"/>
    <x v="0"/>
    <x v="0"/>
    <x v="0"/>
    <x v="2"/>
    <x v="0"/>
    <x v="3"/>
    <x v="0"/>
    <s v="LF"/>
    <x v="0"/>
    <x v="0"/>
    <x v="0"/>
    <x v="2"/>
    <s v="ORLANDO,ORANGE,FLORIDA"/>
    <x v="2"/>
    <s v="FL"/>
    <s v="South"/>
    <n v="1"/>
    <x v="2"/>
    <n v="702"/>
    <x v="0"/>
    <x v="656"/>
  </r>
  <r>
    <d v="2025-12-03T00:00:00"/>
    <x v="0"/>
    <x v="0"/>
    <x v="2"/>
    <x v="0"/>
    <x v="1"/>
    <x v="1"/>
    <x v="1"/>
    <x v="0"/>
    <x v="1"/>
    <x v="0"/>
    <x v="2"/>
    <x v="29"/>
    <x v="0"/>
    <x v="1"/>
    <x v="0"/>
    <x v="2"/>
    <x v="0"/>
    <x v="0"/>
    <x v="0"/>
    <s v="LF"/>
    <x v="0"/>
    <x v="1"/>
    <x v="0"/>
    <x v="2"/>
    <s v="TRAVERSE CITY,GRAND TRAVERSE,MICHIGAN"/>
    <x v="22"/>
    <s v="MI"/>
    <s v="Midwest"/>
    <n v="1"/>
    <x v="2"/>
    <n v="702"/>
    <x v="0"/>
    <x v="494"/>
  </r>
  <r>
    <d v="2025-12-03T00:00:00"/>
    <x v="0"/>
    <x v="0"/>
    <x v="2"/>
    <x v="0"/>
    <x v="1"/>
    <x v="1"/>
    <x v="1"/>
    <x v="0"/>
    <x v="1"/>
    <x v="0"/>
    <x v="2"/>
    <x v="29"/>
    <x v="0"/>
    <x v="0"/>
    <x v="0"/>
    <x v="2"/>
    <x v="0"/>
    <x v="0"/>
    <x v="0"/>
    <s v="LF"/>
    <x v="0"/>
    <x v="0"/>
    <x v="0"/>
    <x v="2"/>
    <s v="WATERLOO,BLACK HAWK,IOWA"/>
    <x v="48"/>
    <s v="IA"/>
    <s v="Midwest"/>
    <n v="1"/>
    <x v="2"/>
    <n v="702"/>
    <x v="0"/>
    <x v="657"/>
  </r>
  <r>
    <d v="2025-12-03T00:00:00"/>
    <x v="0"/>
    <x v="0"/>
    <x v="2"/>
    <x v="0"/>
    <x v="4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MIAMI,MIAMI-DADE,FLORIDA"/>
    <x v="2"/>
    <s v="FL"/>
    <s v="South"/>
    <n v="1"/>
    <x v="2"/>
    <n v="702"/>
    <x v="0"/>
    <x v="658"/>
  </r>
  <r>
    <d v="2025-12-03T00:00:00"/>
    <x v="0"/>
    <x v="0"/>
    <x v="2"/>
    <x v="0"/>
    <x v="6"/>
    <x v="1"/>
    <x v="1"/>
    <x v="0"/>
    <x v="1"/>
    <x v="0"/>
    <x v="5"/>
    <x v="5"/>
    <x v="0"/>
    <x v="1"/>
    <x v="0"/>
    <x v="4"/>
    <x v="0"/>
    <x v="3"/>
    <x v="0"/>
    <s v="LF"/>
    <x v="0"/>
    <x v="1"/>
    <x v="0"/>
    <x v="2"/>
    <s v="RENO,WASHOE,NEVADA"/>
    <x v="45"/>
    <s v="NV"/>
    <s v="West"/>
    <n v="1"/>
    <x v="2"/>
    <n v="702"/>
    <x v="0"/>
    <x v="282"/>
  </r>
  <r>
    <d v="2025-12-04T00:00:00"/>
    <x v="0"/>
    <x v="0"/>
    <x v="2"/>
    <x v="0"/>
    <x v="3"/>
    <x v="1"/>
    <x v="1"/>
    <x v="0"/>
    <x v="1"/>
    <x v="0"/>
    <x v="1"/>
    <x v="11"/>
    <x v="0"/>
    <x v="0"/>
    <x v="0"/>
    <x v="2"/>
    <x v="0"/>
    <x v="0"/>
    <x v="0"/>
    <s v="LF"/>
    <x v="0"/>
    <x v="0"/>
    <x v="0"/>
    <x v="2"/>
    <s v="NASHUA,HILLSBOROUGH,NEW HAMPSHIRE"/>
    <x v="42"/>
    <s v="NH"/>
    <s v="Northeast"/>
    <n v="1"/>
    <x v="1"/>
    <n v="702"/>
    <x v="0"/>
    <x v="659"/>
  </r>
  <r>
    <d v="2025-12-04T00:00:00"/>
    <x v="0"/>
    <x v="0"/>
    <x v="2"/>
    <x v="0"/>
    <x v="10"/>
    <x v="1"/>
    <x v="1"/>
    <x v="0"/>
    <x v="1"/>
    <x v="0"/>
    <x v="5"/>
    <x v="13"/>
    <x v="0"/>
    <x v="0"/>
    <x v="0"/>
    <x v="2"/>
    <x v="0"/>
    <x v="0"/>
    <x v="0"/>
    <s v="LF"/>
    <x v="0"/>
    <x v="0"/>
    <x v="0"/>
    <x v="2"/>
    <s v="SALT LAKE CITY,SALT LAKE,UTAH"/>
    <x v="26"/>
    <s v="UT"/>
    <s v="West"/>
    <n v="1"/>
    <x v="2"/>
    <n v="702"/>
    <x v="0"/>
    <x v="660"/>
  </r>
  <r>
    <d v="2025-12-04T00:00:00"/>
    <x v="0"/>
    <x v="0"/>
    <x v="2"/>
    <x v="0"/>
    <x v="4"/>
    <x v="1"/>
    <x v="1"/>
    <x v="0"/>
    <x v="1"/>
    <x v="0"/>
    <x v="2"/>
    <x v="6"/>
    <x v="0"/>
    <x v="0"/>
    <x v="0"/>
    <x v="2"/>
    <x v="0"/>
    <x v="0"/>
    <x v="0"/>
    <s v="LF"/>
    <x v="0"/>
    <x v="0"/>
    <x v="0"/>
    <x v="2"/>
    <s v="PENSACOLA,ESCAMBIA,FLORIDA"/>
    <x v="2"/>
    <s v="FL"/>
    <s v="South"/>
    <n v="1"/>
    <x v="2"/>
    <n v="702"/>
    <x v="0"/>
    <x v="661"/>
  </r>
  <r>
    <d v="2025-12-04T00:00:00"/>
    <x v="0"/>
    <x v="0"/>
    <x v="2"/>
    <x v="0"/>
    <x v="5"/>
    <x v="1"/>
    <x v="1"/>
    <x v="0"/>
    <x v="1"/>
    <x v="0"/>
    <x v="5"/>
    <x v="30"/>
    <x v="0"/>
    <x v="0"/>
    <x v="0"/>
    <x v="2"/>
    <x v="0"/>
    <x v="3"/>
    <x v="0"/>
    <s v="LF"/>
    <x v="0"/>
    <x v="0"/>
    <x v="0"/>
    <x v="2"/>
    <s v="DAYTON,MONTGOMERY,OHIO"/>
    <x v="1"/>
    <s v="OH"/>
    <s v="Midwest"/>
    <n v="1"/>
    <x v="2"/>
    <n v="702"/>
    <x v="0"/>
    <x v="662"/>
  </r>
  <r>
    <d v="2025-12-04T00:00:00"/>
    <x v="0"/>
    <x v="0"/>
    <x v="2"/>
    <x v="0"/>
    <x v="6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TORRANCE,LOS ANGELES,CALIFORNIA"/>
    <x v="9"/>
    <s v="CA"/>
    <s v="West"/>
    <n v="1"/>
    <x v="4"/>
    <n v="702"/>
    <x v="0"/>
    <x v="26"/>
  </r>
  <r>
    <d v="2025-12-05T00:00:00"/>
    <x v="0"/>
    <x v="0"/>
    <x v="2"/>
    <x v="0"/>
    <x v="1"/>
    <x v="1"/>
    <x v="1"/>
    <x v="0"/>
    <x v="1"/>
    <x v="0"/>
    <x v="5"/>
    <x v="30"/>
    <x v="0"/>
    <x v="0"/>
    <x v="0"/>
    <x v="2"/>
    <x v="0"/>
    <x v="0"/>
    <x v="0"/>
    <s v="LF"/>
    <x v="0"/>
    <x v="0"/>
    <x v="0"/>
    <x v="2"/>
    <s v="MANSFIELD,RICHLAND,OHIO"/>
    <x v="1"/>
    <s v="OH"/>
    <s v="Midwest"/>
    <n v="1"/>
    <x v="2"/>
    <n v="702"/>
    <x v="0"/>
    <x v="663"/>
  </r>
  <r>
    <d v="2025-12-05T00:00:00"/>
    <x v="0"/>
    <x v="0"/>
    <x v="2"/>
    <x v="0"/>
    <x v="1"/>
    <x v="1"/>
    <x v="1"/>
    <x v="0"/>
    <x v="1"/>
    <x v="0"/>
    <x v="2"/>
    <x v="15"/>
    <x v="0"/>
    <x v="0"/>
    <x v="0"/>
    <x v="3"/>
    <x v="0"/>
    <x v="3"/>
    <x v="0"/>
    <s v="LF"/>
    <x v="0"/>
    <x v="1"/>
    <x v="0"/>
    <x v="2"/>
    <s v="WATERFORD,OAKLAND,MICHIGAN"/>
    <x v="22"/>
    <s v="MI"/>
    <s v="Midwest"/>
    <n v="1"/>
    <x v="3"/>
    <n v="702"/>
    <x v="0"/>
    <x v="664"/>
  </r>
  <r>
    <d v="2025-12-05T00:00:00"/>
    <x v="0"/>
    <x v="0"/>
    <x v="2"/>
    <x v="0"/>
    <x v="2"/>
    <x v="1"/>
    <x v="1"/>
    <x v="0"/>
    <x v="1"/>
    <x v="0"/>
    <x v="4"/>
    <x v="40"/>
    <x v="0"/>
    <x v="0"/>
    <x v="0"/>
    <x v="2"/>
    <x v="0"/>
    <x v="1"/>
    <x v="0"/>
    <s v="LF"/>
    <x v="0"/>
    <x v="0"/>
    <x v="0"/>
    <x v="20"/>
    <s v="KETCHIKAN,KETCHIKAN GATEWAY,ALASKA"/>
    <x v="18"/>
    <s v="AK"/>
    <s v="West"/>
    <n v="1"/>
    <x v="2"/>
    <n v="702"/>
    <x v="0"/>
    <x v="665"/>
  </r>
  <r>
    <d v="2025-12-05T00:00:00"/>
    <x v="0"/>
    <x v="0"/>
    <x v="2"/>
    <x v="0"/>
    <x v="2"/>
    <x v="1"/>
    <x v="1"/>
    <x v="0"/>
    <x v="1"/>
    <x v="0"/>
    <x v="0"/>
    <x v="32"/>
    <x v="0"/>
    <x v="0"/>
    <x v="0"/>
    <x v="2"/>
    <x v="0"/>
    <x v="3"/>
    <x v="0"/>
    <s v="LF"/>
    <x v="0"/>
    <x v="0"/>
    <x v="0"/>
    <x v="20"/>
    <s v="JUNEAU,JUNEAU,ALASKA"/>
    <x v="18"/>
    <s v="AK"/>
    <s v="West"/>
    <n v="1"/>
    <x v="3"/>
    <n v="702"/>
    <x v="0"/>
    <x v="666"/>
  </r>
  <r>
    <d v="2025-12-05T00:00:00"/>
    <x v="0"/>
    <x v="0"/>
    <x v="2"/>
    <x v="0"/>
    <x v="4"/>
    <x v="1"/>
    <x v="1"/>
    <x v="0"/>
    <x v="1"/>
    <x v="0"/>
    <x v="3"/>
    <x v="14"/>
    <x v="0"/>
    <x v="0"/>
    <x v="0"/>
    <x v="2"/>
    <x v="0"/>
    <x v="0"/>
    <x v="0"/>
    <s v="LF"/>
    <x v="0"/>
    <x v="0"/>
    <x v="0"/>
    <x v="2"/>
    <s v="CHATTANOOGA,HAMILTON,TENNESSEE"/>
    <x v="15"/>
    <s v="TN"/>
    <s v="South"/>
    <n v="1"/>
    <x v="2"/>
    <n v="702"/>
    <x v="0"/>
    <x v="205"/>
  </r>
  <r>
    <d v="2025-12-05T00:00:00"/>
    <x v="0"/>
    <x v="0"/>
    <x v="2"/>
    <x v="0"/>
    <x v="6"/>
    <x v="1"/>
    <x v="1"/>
    <x v="0"/>
    <x v="1"/>
    <x v="0"/>
    <x v="4"/>
    <x v="51"/>
    <x v="0"/>
    <x v="0"/>
    <x v="0"/>
    <x v="2"/>
    <x v="0"/>
    <x v="3"/>
    <x v="0"/>
    <s v="LF"/>
    <x v="0"/>
    <x v="0"/>
    <x v="0"/>
    <x v="2"/>
    <s v="FREMONT,ALAMEDA,CALIFORNIA"/>
    <x v="9"/>
    <s v="CA"/>
    <s v="West"/>
    <n v="1"/>
    <x v="4"/>
    <n v="702"/>
    <x v="0"/>
    <x v="667"/>
  </r>
  <r>
    <d v="2025-12-06T00:00:00"/>
    <x v="0"/>
    <x v="0"/>
    <x v="2"/>
    <x v="0"/>
    <x v="2"/>
    <x v="1"/>
    <x v="1"/>
    <x v="0"/>
    <x v="1"/>
    <x v="0"/>
    <x v="0"/>
    <x v="32"/>
    <x v="0"/>
    <x v="0"/>
    <x v="0"/>
    <x v="2"/>
    <x v="0"/>
    <x v="3"/>
    <x v="0"/>
    <s v="LF"/>
    <x v="0"/>
    <x v="0"/>
    <x v="0"/>
    <x v="20"/>
    <s v="KENAI,KENAI PENINSULA,ALASKA"/>
    <x v="18"/>
    <s v="AK"/>
    <s v="West"/>
    <n v="1"/>
    <x v="3"/>
    <n v="702"/>
    <x v="0"/>
    <x v="668"/>
  </r>
  <r>
    <d v="2025-12-06T00:00:00"/>
    <x v="0"/>
    <x v="0"/>
    <x v="2"/>
    <x v="0"/>
    <x v="3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ALBANY,ALBANY,NEW YORK"/>
    <x v="0"/>
    <s v="NY"/>
    <s v="Northeast"/>
    <n v="1"/>
    <x v="3"/>
    <n v="702"/>
    <x v="0"/>
    <x v="489"/>
  </r>
  <r>
    <d v="2025-12-06T00:00:00"/>
    <x v="0"/>
    <x v="0"/>
    <x v="2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ANCHORAGE,ANCHORAGE,ALASKA"/>
    <x v="18"/>
    <s v="AK"/>
    <s v="West"/>
    <n v="1"/>
    <x v="2"/>
    <n v="702"/>
    <x v="0"/>
    <x v="379"/>
  </r>
  <r>
    <d v="2025-12-06T00:00:00"/>
    <x v="0"/>
    <x v="0"/>
    <x v="2"/>
    <x v="0"/>
    <x v="6"/>
    <x v="1"/>
    <x v="1"/>
    <x v="0"/>
    <x v="1"/>
    <x v="0"/>
    <x v="5"/>
    <x v="5"/>
    <x v="0"/>
    <x v="0"/>
    <x v="0"/>
    <x v="2"/>
    <x v="0"/>
    <x v="0"/>
    <x v="0"/>
    <s v="LF"/>
    <x v="0"/>
    <x v="0"/>
    <x v="0"/>
    <x v="2"/>
    <s v="LA VERNE,LOS ANGELES,CALIFORNIA"/>
    <x v="9"/>
    <s v="CA"/>
    <s v="West"/>
    <n v="1"/>
    <x v="3"/>
    <n v="702"/>
    <x v="0"/>
    <x v="669"/>
  </r>
  <r>
    <d v="2025-12-06T00:00:00"/>
    <x v="0"/>
    <x v="0"/>
    <x v="2"/>
    <x v="0"/>
    <x v="6"/>
    <x v="1"/>
    <x v="1"/>
    <x v="0"/>
    <x v="1"/>
    <x v="0"/>
    <x v="2"/>
    <x v="8"/>
    <x v="0"/>
    <x v="0"/>
    <x v="0"/>
    <x v="2"/>
    <x v="0"/>
    <x v="1"/>
    <x v="0"/>
    <s v="LF"/>
    <x v="0"/>
    <x v="0"/>
    <x v="0"/>
    <x v="2"/>
    <s v="HONOLULU,HONOLULU,HAWAII"/>
    <x v="32"/>
    <s v="HI"/>
    <s v="West"/>
    <n v="1"/>
    <x v="2"/>
    <n v="702"/>
    <x v="0"/>
    <x v="20"/>
  </r>
  <r>
    <d v="2025-12-07T00:00:00"/>
    <x v="0"/>
    <x v="0"/>
    <x v="2"/>
    <x v="0"/>
    <x v="0"/>
    <x v="1"/>
    <x v="1"/>
    <x v="0"/>
    <x v="1"/>
    <x v="0"/>
    <x v="2"/>
    <x v="2"/>
    <x v="0"/>
    <x v="0"/>
    <x v="0"/>
    <x v="2"/>
    <x v="0"/>
    <x v="1"/>
    <x v="0"/>
    <s v="LF"/>
    <x v="0"/>
    <x v="0"/>
    <x v="0"/>
    <x v="2"/>
    <s v="WESTBURY,NASSAU,NEW YORK"/>
    <x v="0"/>
    <s v="NY"/>
    <s v="Northeast"/>
    <n v="1"/>
    <x v="3"/>
    <n v="702"/>
    <x v="0"/>
    <x v="670"/>
  </r>
  <r>
    <d v="2025-12-07T00:00:00"/>
    <x v="0"/>
    <x v="0"/>
    <x v="2"/>
    <x v="0"/>
    <x v="1"/>
    <x v="1"/>
    <x v="1"/>
    <x v="0"/>
    <x v="1"/>
    <x v="0"/>
    <x v="2"/>
    <x v="29"/>
    <x v="0"/>
    <x v="0"/>
    <x v="0"/>
    <x v="2"/>
    <x v="0"/>
    <x v="0"/>
    <x v="0"/>
    <s v="LF"/>
    <x v="0"/>
    <x v="0"/>
    <x v="0"/>
    <x v="2"/>
    <s v="KANSAS CITY,CLAY,MISSOURI"/>
    <x v="19"/>
    <m/>
    <s v="International Duty Station"/>
    <n v="1"/>
    <x v="2"/>
    <n v="702"/>
    <x v="0"/>
    <x v="671"/>
  </r>
  <r>
    <d v="2025-12-07T00:00:00"/>
    <x v="0"/>
    <x v="0"/>
    <x v="2"/>
    <x v="0"/>
    <x v="1"/>
    <x v="1"/>
    <x v="1"/>
    <x v="0"/>
    <x v="1"/>
    <x v="0"/>
    <x v="2"/>
    <x v="29"/>
    <x v="0"/>
    <x v="0"/>
    <x v="0"/>
    <x v="2"/>
    <x v="0"/>
    <x v="3"/>
    <x v="0"/>
    <s v="LF"/>
    <x v="0"/>
    <x v="0"/>
    <x v="0"/>
    <x v="2"/>
    <s v="WATERLOO,BLACK HAWK,IOWA"/>
    <x v="48"/>
    <s v="IA"/>
    <s v="Midwest"/>
    <n v="1"/>
    <x v="2"/>
    <n v="702"/>
    <x v="0"/>
    <x v="672"/>
  </r>
  <r>
    <d v="2025-12-07T00:00:00"/>
    <x v="0"/>
    <x v="0"/>
    <x v="2"/>
    <x v="0"/>
    <x v="1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OLATHE,JOHNSON,KANSAS"/>
    <x v="25"/>
    <s v="KS"/>
    <s v="Midwest"/>
    <n v="1"/>
    <x v="2"/>
    <n v="702"/>
    <x v="0"/>
    <x v="673"/>
  </r>
  <r>
    <d v="2025-12-07T00:00:00"/>
    <x v="0"/>
    <x v="0"/>
    <x v="2"/>
    <x v="0"/>
    <x v="1"/>
    <x v="1"/>
    <x v="1"/>
    <x v="0"/>
    <x v="1"/>
    <x v="0"/>
    <x v="4"/>
    <x v="4"/>
    <x v="0"/>
    <x v="0"/>
    <x v="0"/>
    <x v="2"/>
    <x v="0"/>
    <x v="0"/>
    <x v="0"/>
    <s v="LF"/>
    <x v="0"/>
    <x v="0"/>
    <x v="0"/>
    <x v="2"/>
    <s v="SOUTH BEND,ST JOSEPH,INDIANA"/>
    <x v="8"/>
    <s v="IN"/>
    <s v="Midwest"/>
    <n v="1"/>
    <x v="3"/>
    <n v="702"/>
    <x v="0"/>
    <x v="674"/>
  </r>
  <r>
    <d v="2025-12-07T00:00:00"/>
    <x v="0"/>
    <x v="0"/>
    <x v="2"/>
    <x v="0"/>
    <x v="10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EVERETT,SNOHOMISH,WASHINGTON"/>
    <x v="12"/>
    <s v="WA"/>
    <s v="West"/>
    <n v="1"/>
    <x v="3"/>
    <n v="702"/>
    <x v="0"/>
    <x v="322"/>
  </r>
  <r>
    <d v="2025-12-07T00:00:00"/>
    <x v="0"/>
    <x v="0"/>
    <x v="2"/>
    <x v="0"/>
    <x v="5"/>
    <x v="1"/>
    <x v="1"/>
    <x v="0"/>
    <x v="1"/>
    <x v="0"/>
    <x v="5"/>
    <x v="10"/>
    <x v="0"/>
    <x v="0"/>
    <x v="0"/>
    <x v="4"/>
    <x v="0"/>
    <x v="3"/>
    <x v="0"/>
    <s v="LF"/>
    <x v="0"/>
    <x v="1"/>
    <x v="0"/>
    <x v="2"/>
    <s v="TUCSON,PIMA,ARIZONA"/>
    <x v="7"/>
    <s v="AZ"/>
    <s v="West"/>
    <n v="1"/>
    <x v="2"/>
    <n v="702"/>
    <x v="0"/>
    <x v="675"/>
  </r>
  <r>
    <d v="2025-12-07T00:00:00"/>
    <x v="0"/>
    <x v="0"/>
    <x v="2"/>
    <x v="0"/>
    <x v="5"/>
    <x v="1"/>
    <x v="1"/>
    <x v="0"/>
    <x v="1"/>
    <x v="0"/>
    <x v="1"/>
    <x v="31"/>
    <x v="0"/>
    <x v="3"/>
    <x v="0"/>
    <x v="3"/>
    <x v="0"/>
    <x v="0"/>
    <x v="0"/>
    <s v="LF"/>
    <x v="0"/>
    <x v="1"/>
    <x v="0"/>
    <x v="2"/>
    <s v="ALBUQUERQUE,BERNALILLO,NEW MEXICO"/>
    <x v="13"/>
    <s v="NM"/>
    <s v="West"/>
    <n v="1"/>
    <x v="0"/>
    <n v="702"/>
    <x v="0"/>
    <x v="676"/>
  </r>
  <r>
    <d v="2025-12-07T00:00:00"/>
    <x v="0"/>
    <x v="0"/>
    <x v="2"/>
    <x v="0"/>
    <x v="6"/>
    <x v="1"/>
    <x v="1"/>
    <x v="0"/>
    <x v="1"/>
    <x v="0"/>
    <x v="5"/>
    <x v="10"/>
    <x v="0"/>
    <x v="2"/>
    <x v="0"/>
    <x v="4"/>
    <x v="0"/>
    <x v="3"/>
    <x v="0"/>
    <s v="LF"/>
    <x v="0"/>
    <x v="1"/>
    <x v="0"/>
    <x v="2"/>
    <s v="OAKLAND,ALAMEDA,CALIFORNIA"/>
    <x v="9"/>
    <s v="CA"/>
    <s v="West"/>
    <n v="1"/>
    <x v="3"/>
    <n v="702"/>
    <x v="0"/>
    <x v="677"/>
  </r>
  <r>
    <d v="2025-12-08T00:00:00"/>
    <x v="0"/>
    <x v="0"/>
    <x v="2"/>
    <x v="0"/>
    <x v="1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FARMINGTON,DAKOTA,MINNESOTA"/>
    <x v="10"/>
    <s v="MN"/>
    <s v="Midwest"/>
    <n v="1"/>
    <x v="2"/>
    <n v="702"/>
    <x v="0"/>
    <x v="678"/>
  </r>
  <r>
    <d v="2025-12-08T00:00:00"/>
    <x v="0"/>
    <x v="0"/>
    <x v="2"/>
    <x v="0"/>
    <x v="1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OLATHE,JOHNSON,KANSAS"/>
    <x v="25"/>
    <s v="KS"/>
    <s v="Midwest"/>
    <n v="1"/>
    <x v="2"/>
    <n v="702"/>
    <x v="0"/>
    <x v="2"/>
  </r>
  <r>
    <d v="2025-12-08T00:00:00"/>
    <x v="0"/>
    <x v="0"/>
    <x v="2"/>
    <x v="0"/>
    <x v="1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AURORA,KANE,ILLINOIS"/>
    <x v="21"/>
    <s v="IL"/>
    <s v="Midwest"/>
    <n v="1"/>
    <x v="2"/>
    <n v="702"/>
    <x v="0"/>
    <x v="317"/>
  </r>
  <r>
    <d v="2025-12-08T00:00:00"/>
    <x v="0"/>
    <x v="0"/>
    <x v="2"/>
    <x v="0"/>
    <x v="10"/>
    <x v="1"/>
    <x v="1"/>
    <x v="0"/>
    <x v="1"/>
    <x v="0"/>
    <x v="1"/>
    <x v="31"/>
    <x v="0"/>
    <x v="0"/>
    <x v="0"/>
    <x v="2"/>
    <x v="0"/>
    <x v="3"/>
    <x v="0"/>
    <s v="LF"/>
    <x v="0"/>
    <x v="0"/>
    <x v="0"/>
    <x v="2"/>
    <s v="ANCHORAGE,ANCHORAGE,ALASKA"/>
    <x v="18"/>
    <s v="AK"/>
    <s v="West"/>
    <n v="1"/>
    <x v="1"/>
    <n v="702"/>
    <x v="0"/>
    <x v="271"/>
  </r>
  <r>
    <d v="2025-12-08T00:00:00"/>
    <x v="0"/>
    <x v="0"/>
    <x v="2"/>
    <x v="0"/>
    <x v="4"/>
    <x v="1"/>
    <x v="1"/>
    <x v="0"/>
    <x v="1"/>
    <x v="0"/>
    <x v="4"/>
    <x v="4"/>
    <x v="0"/>
    <x v="0"/>
    <x v="0"/>
    <x v="2"/>
    <x v="0"/>
    <x v="2"/>
    <x v="0"/>
    <s v="LF"/>
    <x v="0"/>
    <x v="0"/>
    <x v="0"/>
    <x v="2"/>
    <s v="SAN JUAN,PUERTO RICO"/>
    <x v="38"/>
    <m/>
    <s v="US Territory"/>
    <n v="1"/>
    <x v="3"/>
    <n v="702"/>
    <x v="0"/>
    <x v="679"/>
  </r>
  <r>
    <d v="2025-12-09T00:00:00"/>
    <x v="0"/>
    <x v="0"/>
    <x v="2"/>
    <x v="0"/>
    <x v="10"/>
    <x v="1"/>
    <x v="1"/>
    <x v="0"/>
    <x v="1"/>
    <x v="0"/>
    <x v="5"/>
    <x v="10"/>
    <x v="0"/>
    <x v="0"/>
    <x v="0"/>
    <x v="2"/>
    <x v="0"/>
    <x v="2"/>
    <x v="0"/>
    <s v="LF"/>
    <x v="0"/>
    <x v="0"/>
    <x v="0"/>
    <x v="2"/>
    <s v="COLORADO SPGS,EL PASO,COLORADO"/>
    <x v="28"/>
    <s v="CO"/>
    <s v="West"/>
    <n v="1"/>
    <x v="2"/>
    <n v="702"/>
    <x v="0"/>
    <x v="680"/>
  </r>
  <r>
    <d v="2025-12-09T00:00:00"/>
    <x v="0"/>
    <x v="0"/>
    <x v="2"/>
    <x v="0"/>
    <x v="4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HILLIARD,NASSAU,FLORIDA"/>
    <x v="2"/>
    <s v="FL"/>
    <s v="South"/>
    <n v="1"/>
    <x v="2"/>
    <n v="702"/>
    <x v="0"/>
    <x v="681"/>
  </r>
  <r>
    <d v="2025-12-09T00:00:00"/>
    <x v="0"/>
    <x v="0"/>
    <x v="2"/>
    <x v="0"/>
    <x v="4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HILLIARD,NASSAU,FLORIDA"/>
    <x v="2"/>
    <s v="FL"/>
    <s v="South"/>
    <n v="1"/>
    <x v="2"/>
    <n v="702"/>
    <x v="0"/>
    <x v="682"/>
  </r>
  <r>
    <d v="2025-12-09T00:00:00"/>
    <x v="0"/>
    <x v="0"/>
    <x v="2"/>
    <x v="0"/>
    <x v="6"/>
    <x v="1"/>
    <x v="1"/>
    <x v="0"/>
    <x v="1"/>
    <x v="0"/>
    <x v="2"/>
    <x v="15"/>
    <x v="0"/>
    <x v="0"/>
    <x v="0"/>
    <x v="2"/>
    <x v="0"/>
    <x v="3"/>
    <x v="0"/>
    <s v="LF"/>
    <x v="0"/>
    <x v="1"/>
    <x v="0"/>
    <x v="2"/>
    <s v="HAYWARD,ALAMEDA,CALIFORNIA"/>
    <x v="9"/>
    <s v="CA"/>
    <s v="West"/>
    <n v="1"/>
    <x v="4"/>
    <n v="702"/>
    <x v="0"/>
    <x v="561"/>
  </r>
  <r>
    <d v="2025-12-10T00:00:00"/>
    <x v="0"/>
    <x v="0"/>
    <x v="2"/>
    <x v="0"/>
    <x v="1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FARMINGTON,DAKOTA,MINNESOTA"/>
    <x v="10"/>
    <s v="MN"/>
    <s v="Midwest"/>
    <n v="1"/>
    <x v="2"/>
    <n v="702"/>
    <x v="0"/>
    <x v="683"/>
  </r>
  <r>
    <d v="2025-12-10T00:00:00"/>
    <x v="0"/>
    <x v="0"/>
    <x v="2"/>
    <x v="0"/>
    <x v="3"/>
    <x v="1"/>
    <x v="1"/>
    <x v="0"/>
    <x v="1"/>
    <x v="0"/>
    <x v="2"/>
    <x v="8"/>
    <x v="0"/>
    <x v="0"/>
    <x v="0"/>
    <x v="3"/>
    <x v="0"/>
    <x v="3"/>
    <x v="0"/>
    <s v="LF"/>
    <x v="0"/>
    <x v="1"/>
    <x v="0"/>
    <x v="2"/>
    <s v="NASHUA,HILLSBOROUGH,NEW HAMPSHIRE"/>
    <x v="42"/>
    <s v="NH"/>
    <s v="Northeast"/>
    <n v="1"/>
    <x v="3"/>
    <n v="702"/>
    <x v="0"/>
    <x v="684"/>
  </r>
  <r>
    <d v="2025-12-10T00:00:00"/>
    <x v="0"/>
    <x v="0"/>
    <x v="2"/>
    <x v="0"/>
    <x v="3"/>
    <x v="1"/>
    <x v="1"/>
    <x v="0"/>
    <x v="1"/>
    <x v="0"/>
    <x v="2"/>
    <x v="8"/>
    <x v="0"/>
    <x v="0"/>
    <x v="0"/>
    <x v="2"/>
    <x v="0"/>
    <x v="0"/>
    <x v="0"/>
    <s v="LF"/>
    <x v="0"/>
    <x v="1"/>
    <x v="0"/>
    <x v="2"/>
    <s v="NASHUA,HILLSBOROUGH,NEW HAMPSHIRE"/>
    <x v="42"/>
    <s v="NH"/>
    <s v="Northeast"/>
    <n v="1"/>
    <x v="2"/>
    <n v="702"/>
    <x v="0"/>
    <x v="667"/>
  </r>
  <r>
    <d v="2025-12-10T00:00:00"/>
    <x v="0"/>
    <x v="0"/>
    <x v="2"/>
    <x v="0"/>
    <x v="4"/>
    <x v="1"/>
    <x v="1"/>
    <x v="0"/>
    <x v="1"/>
    <x v="0"/>
    <x v="4"/>
    <x v="24"/>
    <x v="0"/>
    <x v="0"/>
    <x v="0"/>
    <x v="4"/>
    <x v="0"/>
    <x v="3"/>
    <x v="0"/>
    <s v="LF"/>
    <x v="0"/>
    <x v="1"/>
    <x v="0"/>
    <x v="2"/>
    <s v="MIAMI,MIAMI-DADE,FLORIDA"/>
    <x v="2"/>
    <s v="FL"/>
    <s v="South"/>
    <n v="1"/>
    <x v="4"/>
    <n v="702"/>
    <x v="0"/>
    <x v="685"/>
  </r>
  <r>
    <d v="2025-12-10T00:00:00"/>
    <x v="0"/>
    <x v="0"/>
    <x v="2"/>
    <x v="0"/>
    <x v="5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ALBUQUERQUE,BERNALILLO,NEW MEXICO"/>
    <x v="13"/>
    <s v="NM"/>
    <s v="West"/>
    <n v="1"/>
    <x v="2"/>
    <n v="702"/>
    <x v="0"/>
    <x v="305"/>
  </r>
  <r>
    <d v="2025-12-10T00:00:00"/>
    <x v="0"/>
    <x v="0"/>
    <x v="2"/>
    <x v="0"/>
    <x v="5"/>
    <x v="1"/>
    <x v="1"/>
    <x v="0"/>
    <x v="1"/>
    <x v="0"/>
    <x v="1"/>
    <x v="31"/>
    <x v="0"/>
    <x v="0"/>
    <x v="0"/>
    <x v="2"/>
    <x v="0"/>
    <x v="12"/>
    <x v="0"/>
    <s v="LF"/>
    <x v="0"/>
    <x v="0"/>
    <x v="0"/>
    <x v="2"/>
    <s v="ALBUQUERQUE,BERNALILLO,NEW MEXICO"/>
    <x v="13"/>
    <s v="NM"/>
    <s v="West"/>
    <n v="1"/>
    <x v="0"/>
    <n v="702"/>
    <x v="0"/>
    <x v="686"/>
  </r>
  <r>
    <d v="2025-12-10T00:00:00"/>
    <x v="0"/>
    <x v="0"/>
    <x v="2"/>
    <x v="0"/>
    <x v="6"/>
    <x v="1"/>
    <x v="1"/>
    <x v="0"/>
    <x v="1"/>
    <x v="0"/>
    <x v="2"/>
    <x v="6"/>
    <x v="0"/>
    <x v="0"/>
    <x v="0"/>
    <x v="2"/>
    <x v="0"/>
    <x v="3"/>
    <x v="0"/>
    <s v="LF"/>
    <x v="0"/>
    <x v="0"/>
    <x v="0"/>
    <x v="2"/>
    <s v="LIVERMORE,ALAMEDA,CALIFORNIA"/>
    <x v="9"/>
    <s v="CA"/>
    <s v="West"/>
    <n v="1"/>
    <x v="5"/>
    <n v="702"/>
    <x v="0"/>
    <x v="687"/>
  </r>
  <r>
    <d v="2025-12-11T00:00:00"/>
    <x v="0"/>
    <x v="0"/>
    <x v="2"/>
    <x v="0"/>
    <x v="10"/>
    <x v="1"/>
    <x v="1"/>
    <x v="0"/>
    <x v="1"/>
    <x v="0"/>
    <x v="2"/>
    <x v="15"/>
    <x v="0"/>
    <x v="0"/>
    <x v="0"/>
    <x v="2"/>
    <x v="0"/>
    <x v="1"/>
    <x v="0"/>
    <s v="LF"/>
    <x v="0"/>
    <x v="0"/>
    <x v="0"/>
    <x v="2"/>
    <s v="EVERETT,SNOHOMISH,WASHINGTON"/>
    <x v="12"/>
    <s v="WA"/>
    <s v="West"/>
    <n v="1"/>
    <x v="3"/>
    <n v="702"/>
    <x v="0"/>
    <x v="301"/>
  </r>
  <r>
    <d v="2025-12-11T00:00:00"/>
    <x v="0"/>
    <x v="0"/>
    <x v="2"/>
    <x v="0"/>
    <x v="4"/>
    <x v="1"/>
    <x v="1"/>
    <x v="0"/>
    <x v="1"/>
    <x v="0"/>
    <x v="3"/>
    <x v="14"/>
    <x v="0"/>
    <x v="0"/>
    <x v="0"/>
    <x v="2"/>
    <x v="0"/>
    <x v="0"/>
    <x v="0"/>
    <s v="LF"/>
    <x v="0"/>
    <x v="0"/>
    <x v="0"/>
    <x v="2"/>
    <s v="ASHEVILLE,BUNCOMBE,NORTH CAROLINA"/>
    <x v="19"/>
    <m/>
    <s v="International Duty Station"/>
    <n v="1"/>
    <x v="2"/>
    <n v="702"/>
    <x v="0"/>
    <x v="688"/>
  </r>
  <r>
    <d v="2025-12-12T00:00:00"/>
    <x v="0"/>
    <x v="0"/>
    <x v="2"/>
    <x v="0"/>
    <x v="1"/>
    <x v="1"/>
    <x v="1"/>
    <x v="0"/>
    <x v="1"/>
    <x v="0"/>
    <x v="2"/>
    <x v="29"/>
    <x v="0"/>
    <x v="0"/>
    <x v="0"/>
    <x v="2"/>
    <x v="0"/>
    <x v="3"/>
    <x v="0"/>
    <s v="LF"/>
    <x v="0"/>
    <x v="0"/>
    <x v="0"/>
    <x v="2"/>
    <s v="BISMARCK,BURLEIGH,NORTH DAKOTA"/>
    <x v="41"/>
    <s v="ND"/>
    <s v="Midwest"/>
    <n v="1"/>
    <x v="2"/>
    <n v="702"/>
    <x v="0"/>
    <x v="689"/>
  </r>
  <r>
    <d v="2025-12-12T00:00:00"/>
    <x v="0"/>
    <x v="0"/>
    <x v="2"/>
    <x v="0"/>
    <x v="4"/>
    <x v="1"/>
    <x v="1"/>
    <x v="0"/>
    <x v="1"/>
    <x v="0"/>
    <x v="5"/>
    <x v="10"/>
    <x v="0"/>
    <x v="0"/>
    <x v="0"/>
    <x v="2"/>
    <x v="0"/>
    <x v="3"/>
    <x v="0"/>
    <s v="LF"/>
    <x v="0"/>
    <x v="0"/>
    <x v="0"/>
    <x v="2"/>
    <s v="MIAMI,MIAMI-DADE,FLORIDA"/>
    <x v="2"/>
    <s v="FL"/>
    <s v="South"/>
    <n v="1"/>
    <x v="2"/>
    <n v="702"/>
    <x v="0"/>
    <x v="690"/>
  </r>
  <r>
    <d v="2025-12-12T00:00:00"/>
    <x v="0"/>
    <x v="0"/>
    <x v="2"/>
    <x v="0"/>
    <x v="5"/>
    <x v="1"/>
    <x v="1"/>
    <x v="0"/>
    <x v="1"/>
    <x v="0"/>
    <x v="3"/>
    <x v="3"/>
    <x v="0"/>
    <x v="0"/>
    <x v="0"/>
    <x v="2"/>
    <x v="0"/>
    <x v="7"/>
    <x v="0"/>
    <s v="LF"/>
    <x v="0"/>
    <x v="0"/>
    <x v="0"/>
    <x v="2"/>
    <s v="TERRE HAUTE,VIGO,INDIANA"/>
    <x v="8"/>
    <s v="IN"/>
    <s v="Midwest"/>
    <n v="1"/>
    <x v="2"/>
    <n v="702"/>
    <x v="0"/>
    <x v="691"/>
  </r>
  <r>
    <d v="2025-12-12T00:00:00"/>
    <x v="0"/>
    <x v="0"/>
    <x v="2"/>
    <x v="0"/>
    <x v="5"/>
    <x v="1"/>
    <x v="1"/>
    <x v="0"/>
    <x v="1"/>
    <x v="0"/>
    <x v="5"/>
    <x v="13"/>
    <x v="0"/>
    <x v="0"/>
    <x v="0"/>
    <x v="2"/>
    <x v="0"/>
    <x v="4"/>
    <x v="0"/>
    <s v="LF"/>
    <x v="0"/>
    <x v="0"/>
    <x v="0"/>
    <x v="2"/>
    <s v="ALBUQUERQUE,BERNALILLO,NEW MEXICO"/>
    <x v="13"/>
    <s v="NM"/>
    <s v="West"/>
    <n v="1"/>
    <x v="2"/>
    <n v="702"/>
    <x v="0"/>
    <x v="99"/>
  </r>
  <r>
    <d v="2025-12-12T00:00:00"/>
    <x v="0"/>
    <x v="0"/>
    <x v="2"/>
    <x v="0"/>
    <x v="5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2"/>
    <n v="702"/>
    <x v="0"/>
    <x v="692"/>
  </r>
  <r>
    <d v="2025-12-12T00:00:00"/>
    <x v="0"/>
    <x v="0"/>
    <x v="2"/>
    <x v="0"/>
    <x v="6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PALMDALE,LOS ANGELES,CALIFORNIA"/>
    <x v="9"/>
    <s v="CA"/>
    <s v="West"/>
    <n v="1"/>
    <x v="3"/>
    <n v="702"/>
    <x v="0"/>
    <x v="165"/>
  </r>
  <r>
    <d v="2025-12-13T00:00:00"/>
    <x v="0"/>
    <x v="0"/>
    <x v="2"/>
    <x v="0"/>
    <x v="1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FARMINGTON,DAKOTA,MINNESOTA"/>
    <x v="10"/>
    <s v="MN"/>
    <s v="Midwest"/>
    <n v="1"/>
    <x v="2"/>
    <n v="702"/>
    <x v="0"/>
    <x v="14"/>
  </r>
  <r>
    <d v="2025-12-13T00:00:00"/>
    <x v="0"/>
    <x v="0"/>
    <x v="2"/>
    <x v="0"/>
    <x v="10"/>
    <x v="1"/>
    <x v="1"/>
    <x v="0"/>
    <x v="1"/>
    <x v="0"/>
    <x v="1"/>
    <x v="31"/>
    <x v="0"/>
    <x v="0"/>
    <x v="0"/>
    <x v="4"/>
    <x v="0"/>
    <x v="3"/>
    <x v="0"/>
    <s v="LF"/>
    <x v="0"/>
    <x v="1"/>
    <x v="0"/>
    <x v="2"/>
    <s v="LONGMONT,BOULDER,COLORADO"/>
    <x v="28"/>
    <s v="CO"/>
    <s v="West"/>
    <n v="1"/>
    <x v="1"/>
    <n v="702"/>
    <x v="0"/>
    <x v="693"/>
  </r>
  <r>
    <d v="2025-12-13T00:00:00"/>
    <x v="0"/>
    <x v="0"/>
    <x v="2"/>
    <x v="0"/>
    <x v="5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HOUSTON,HARRIS,TEXAS"/>
    <x v="6"/>
    <s v="TX"/>
    <s v="South"/>
    <n v="1"/>
    <x v="2"/>
    <n v="702"/>
    <x v="0"/>
    <x v="694"/>
  </r>
  <r>
    <d v="2025-12-13T00:00:00"/>
    <x v="0"/>
    <x v="0"/>
    <x v="2"/>
    <x v="0"/>
    <x v="5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2"/>
    <n v="702"/>
    <x v="0"/>
    <x v="695"/>
  </r>
  <r>
    <d v="2025-12-13T00:00:00"/>
    <x v="0"/>
    <x v="0"/>
    <x v="2"/>
    <x v="0"/>
    <x v="5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INDIANAPOLIS,MARION,INDIANA"/>
    <x v="8"/>
    <s v="IN"/>
    <s v="Midwest"/>
    <n v="1"/>
    <x v="1"/>
    <n v="702"/>
    <x v="0"/>
    <x v="696"/>
  </r>
  <r>
    <d v="2025-12-13T00:00:00"/>
    <x v="0"/>
    <x v="0"/>
    <x v="2"/>
    <x v="0"/>
    <x v="6"/>
    <x v="1"/>
    <x v="1"/>
    <x v="0"/>
    <x v="1"/>
    <x v="0"/>
    <x v="1"/>
    <x v="11"/>
    <x v="0"/>
    <x v="0"/>
    <x v="0"/>
    <x v="4"/>
    <x v="0"/>
    <x v="0"/>
    <x v="0"/>
    <s v="LF"/>
    <x v="0"/>
    <x v="0"/>
    <x v="0"/>
    <x v="2"/>
    <s v="FREMONT,ALAMEDA,CALIFORNIA"/>
    <x v="9"/>
    <s v="CA"/>
    <s v="West"/>
    <n v="1"/>
    <x v="1"/>
    <n v="702"/>
    <x v="0"/>
    <x v="697"/>
  </r>
  <r>
    <d v="2025-12-14T00:00:00"/>
    <x v="0"/>
    <x v="0"/>
    <x v="2"/>
    <x v="0"/>
    <x v="7"/>
    <x v="0"/>
    <x v="22"/>
    <x v="9"/>
    <x v="4"/>
    <x v="1"/>
    <x v="5"/>
    <x v="17"/>
    <x v="0"/>
    <x v="2"/>
    <x v="0"/>
    <x v="1"/>
    <x v="0"/>
    <x v="5"/>
    <x v="0"/>
    <s v="K"/>
    <x v="0"/>
    <x v="1"/>
    <x v="0"/>
    <x v="1"/>
    <s v="COLLEGE PARK,FULTON,GEORGIA"/>
    <x v="5"/>
    <s v="GA"/>
    <s v="South"/>
    <n v="1"/>
    <x v="6"/>
    <n v="702"/>
    <x v="0"/>
    <x v="698"/>
  </r>
  <r>
    <d v="2025-12-14T00:00:00"/>
    <x v="0"/>
    <x v="0"/>
    <x v="2"/>
    <x v="0"/>
    <x v="7"/>
    <x v="0"/>
    <x v="22"/>
    <x v="9"/>
    <x v="4"/>
    <x v="1"/>
    <x v="5"/>
    <x v="17"/>
    <x v="0"/>
    <x v="0"/>
    <x v="0"/>
    <x v="2"/>
    <x v="0"/>
    <x v="0"/>
    <x v="0"/>
    <s v="KF"/>
    <x v="0"/>
    <x v="0"/>
    <x v="0"/>
    <x v="1"/>
    <s v="OKLAHOMA CITY,OKLAHOMA,OKLAHOMA"/>
    <x v="17"/>
    <s v="OK"/>
    <s v="South"/>
    <n v="1"/>
    <x v="6"/>
    <n v="702"/>
    <x v="0"/>
    <x v="699"/>
  </r>
  <r>
    <d v="2025-12-14T00:00:00"/>
    <x v="0"/>
    <x v="0"/>
    <x v="2"/>
    <x v="0"/>
    <x v="7"/>
    <x v="0"/>
    <x v="22"/>
    <x v="9"/>
    <x v="4"/>
    <x v="1"/>
    <x v="4"/>
    <x v="16"/>
    <x v="0"/>
    <x v="0"/>
    <x v="0"/>
    <x v="7"/>
    <x v="0"/>
    <x v="3"/>
    <x v="0"/>
    <s v="K"/>
    <x v="0"/>
    <x v="0"/>
    <x v="0"/>
    <x v="1"/>
    <s v="OKLAHOMA CITY,OKLAHOMA,OKLAHOMA"/>
    <x v="17"/>
    <s v="OK"/>
    <s v="South"/>
    <n v="1"/>
    <x v="2"/>
    <n v="702"/>
    <x v="0"/>
    <x v="700"/>
  </r>
  <r>
    <d v="2025-12-14T00:00:00"/>
    <x v="0"/>
    <x v="0"/>
    <x v="2"/>
    <x v="0"/>
    <x v="7"/>
    <x v="0"/>
    <x v="22"/>
    <x v="9"/>
    <x v="4"/>
    <x v="1"/>
    <x v="4"/>
    <x v="16"/>
    <x v="0"/>
    <x v="0"/>
    <x v="0"/>
    <x v="4"/>
    <x v="0"/>
    <x v="2"/>
    <x v="0"/>
    <s v="KF"/>
    <x v="0"/>
    <x v="0"/>
    <x v="0"/>
    <x v="1"/>
    <s v="OKLAHOMA CITY,OKLAHOMA,OKLAHOMA"/>
    <x v="17"/>
    <s v="OK"/>
    <s v="South"/>
    <n v="1"/>
    <x v="2"/>
    <n v="702"/>
    <x v="0"/>
    <x v="701"/>
  </r>
  <r>
    <d v="2025-12-14T00:00:00"/>
    <x v="0"/>
    <x v="0"/>
    <x v="2"/>
    <x v="0"/>
    <x v="7"/>
    <x v="0"/>
    <x v="22"/>
    <x v="9"/>
    <x v="4"/>
    <x v="1"/>
    <x v="4"/>
    <x v="16"/>
    <x v="0"/>
    <x v="0"/>
    <x v="0"/>
    <x v="2"/>
    <x v="0"/>
    <x v="7"/>
    <x v="0"/>
    <s v="KF"/>
    <x v="0"/>
    <x v="0"/>
    <x v="0"/>
    <x v="1"/>
    <s v="OKLAHOMA CITY,OKLAHOMA,OKLAHOMA"/>
    <x v="17"/>
    <s v="OK"/>
    <s v="South"/>
    <n v="1"/>
    <x v="3"/>
    <n v="702"/>
    <x v="0"/>
    <x v="702"/>
  </r>
  <r>
    <d v="2025-12-14T00:00:00"/>
    <x v="0"/>
    <x v="0"/>
    <x v="2"/>
    <x v="0"/>
    <x v="7"/>
    <x v="0"/>
    <x v="4"/>
    <x v="3"/>
    <x v="2"/>
    <x v="1"/>
    <x v="4"/>
    <x v="16"/>
    <x v="0"/>
    <x v="0"/>
    <x v="0"/>
    <x v="4"/>
    <x v="0"/>
    <x v="3"/>
    <x v="0"/>
    <s v="KF"/>
    <x v="0"/>
    <x v="1"/>
    <x v="0"/>
    <x v="5"/>
    <s v="OKLAHOMA CITY,OKLAHOMA,OKLAHOMA"/>
    <x v="17"/>
    <s v="OK"/>
    <s v="South"/>
    <n v="1"/>
    <x v="3"/>
    <n v="702"/>
    <x v="0"/>
    <x v="703"/>
  </r>
  <r>
    <d v="2025-12-14T00:00:00"/>
    <x v="0"/>
    <x v="0"/>
    <x v="2"/>
    <x v="0"/>
    <x v="7"/>
    <x v="0"/>
    <x v="12"/>
    <x v="3"/>
    <x v="2"/>
    <x v="1"/>
    <x v="0"/>
    <x v="0"/>
    <x v="0"/>
    <x v="1"/>
    <x v="0"/>
    <x v="5"/>
    <x v="0"/>
    <x v="0"/>
    <x v="0"/>
    <s v="KR"/>
    <x v="0"/>
    <x v="1"/>
    <x v="0"/>
    <x v="5"/>
    <s v="OKLAHOMA CITY,OKLAHOMA,OKLAHOMA"/>
    <x v="17"/>
    <s v="OK"/>
    <s v="South"/>
    <n v="1"/>
    <x v="4"/>
    <n v="702"/>
    <x v="0"/>
    <x v="356"/>
  </r>
  <r>
    <d v="2025-12-14T00:00:00"/>
    <x v="0"/>
    <x v="0"/>
    <x v="2"/>
    <x v="0"/>
    <x v="8"/>
    <x v="0"/>
    <x v="37"/>
    <x v="2"/>
    <x v="0"/>
    <x v="1"/>
    <x v="3"/>
    <x v="52"/>
    <x v="0"/>
    <x v="0"/>
    <x v="0"/>
    <x v="4"/>
    <x v="0"/>
    <x v="0"/>
    <x v="0"/>
    <s v="KF"/>
    <x v="0"/>
    <x v="0"/>
    <x v="0"/>
    <x v="0"/>
    <s v="ANCHORAGE,ANCHORAGE,ALASKA"/>
    <x v="18"/>
    <s v="AK"/>
    <s v="West"/>
    <n v="1"/>
    <x v="2"/>
    <n v="702"/>
    <x v="0"/>
    <x v="704"/>
  </r>
  <r>
    <d v="2025-12-14T00:00:00"/>
    <x v="0"/>
    <x v="0"/>
    <x v="2"/>
    <x v="0"/>
    <x v="8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JUNEAU,JUNEAU,ALASKA"/>
    <x v="18"/>
    <s v="AK"/>
    <s v="West"/>
    <n v="1"/>
    <x v="3"/>
    <n v="702"/>
    <x v="0"/>
    <x v="705"/>
  </r>
  <r>
    <d v="2025-12-14T00:00:00"/>
    <x v="0"/>
    <x v="0"/>
    <x v="2"/>
    <x v="0"/>
    <x v="8"/>
    <x v="0"/>
    <x v="0"/>
    <x v="0"/>
    <x v="0"/>
    <x v="0"/>
    <x v="5"/>
    <x v="17"/>
    <x v="0"/>
    <x v="0"/>
    <x v="0"/>
    <x v="2"/>
    <x v="0"/>
    <x v="3"/>
    <x v="0"/>
    <s v="KF"/>
    <x v="0"/>
    <x v="1"/>
    <x v="0"/>
    <x v="0"/>
    <s v="ANCHORAGE,ANCHORAGE,ALASKA"/>
    <x v="18"/>
    <s v="AK"/>
    <s v="West"/>
    <n v="1"/>
    <x v="3"/>
    <n v="702"/>
    <x v="0"/>
    <x v="706"/>
  </r>
  <r>
    <d v="2025-12-14T00:00:00"/>
    <x v="0"/>
    <x v="0"/>
    <x v="2"/>
    <x v="0"/>
    <x v="9"/>
    <x v="2"/>
    <x v="2"/>
    <x v="1"/>
    <x v="1"/>
    <x v="0"/>
    <x v="0"/>
    <x v="12"/>
    <x v="0"/>
    <x v="1"/>
    <x v="0"/>
    <x v="1"/>
    <x v="0"/>
    <x v="3"/>
    <x v="0"/>
    <s v="K"/>
    <x v="0"/>
    <x v="1"/>
    <x v="0"/>
    <x v="6"/>
    <s v="MEMPHIS,SHELBY,TENNESSEE"/>
    <x v="15"/>
    <s v="TN"/>
    <s v="South"/>
    <n v="1"/>
    <x v="4"/>
    <n v="702"/>
    <x v="0"/>
    <x v="707"/>
  </r>
  <r>
    <d v="2025-12-14T00:00:00"/>
    <x v="0"/>
    <x v="0"/>
    <x v="2"/>
    <x v="0"/>
    <x v="9"/>
    <x v="0"/>
    <x v="22"/>
    <x v="9"/>
    <x v="4"/>
    <x v="1"/>
    <x v="5"/>
    <x v="17"/>
    <x v="0"/>
    <x v="0"/>
    <x v="0"/>
    <x v="6"/>
    <x v="0"/>
    <x v="3"/>
    <x v="0"/>
    <s v="K"/>
    <x v="0"/>
    <x v="0"/>
    <x v="0"/>
    <x v="1"/>
    <s v="KANSAS CITY,JACKSON,MISSOURI"/>
    <x v="19"/>
    <m/>
    <s v="International Duty Station"/>
    <n v="1"/>
    <x v="2"/>
    <n v="702"/>
    <x v="0"/>
    <x v="708"/>
  </r>
  <r>
    <d v="2025-12-14T00:00:00"/>
    <x v="0"/>
    <x v="0"/>
    <x v="2"/>
    <x v="0"/>
    <x v="9"/>
    <x v="0"/>
    <x v="22"/>
    <x v="9"/>
    <x v="4"/>
    <x v="1"/>
    <x v="4"/>
    <x v="16"/>
    <x v="0"/>
    <x v="0"/>
    <x v="0"/>
    <x v="2"/>
    <x v="0"/>
    <x v="0"/>
    <x v="0"/>
    <s v="KF"/>
    <x v="0"/>
    <x v="0"/>
    <x v="0"/>
    <x v="1"/>
    <s v="STATE COLLEGE,CENTRE,PENNSYLVANIA"/>
    <x v="34"/>
    <s v="PA"/>
    <s v="Northeast"/>
    <n v="1"/>
    <x v="2"/>
    <n v="702"/>
    <x v="0"/>
    <x v="709"/>
  </r>
  <r>
    <d v="2025-12-14T00:00:00"/>
    <x v="0"/>
    <x v="0"/>
    <x v="2"/>
    <x v="0"/>
    <x v="9"/>
    <x v="0"/>
    <x v="50"/>
    <x v="9"/>
    <x v="0"/>
    <x v="1"/>
    <x v="3"/>
    <x v="52"/>
    <x v="0"/>
    <x v="0"/>
    <x v="0"/>
    <x v="4"/>
    <x v="0"/>
    <x v="1"/>
    <x v="0"/>
    <s v="KF"/>
    <x v="0"/>
    <x v="0"/>
    <x v="0"/>
    <x v="1"/>
    <s v="KANSAS CITY,JACKSON,MISSOURI"/>
    <x v="19"/>
    <m/>
    <s v="International Duty Station"/>
    <n v="1"/>
    <x v="2"/>
    <n v="702"/>
    <x v="0"/>
    <x v="710"/>
  </r>
  <r>
    <d v="2025-12-14T00:00:00"/>
    <x v="0"/>
    <x v="0"/>
    <x v="2"/>
    <x v="0"/>
    <x v="9"/>
    <x v="0"/>
    <x v="0"/>
    <x v="0"/>
    <x v="0"/>
    <x v="0"/>
    <x v="4"/>
    <x v="16"/>
    <x v="0"/>
    <x v="0"/>
    <x v="1"/>
    <x v="5"/>
    <x v="6"/>
    <x v="3"/>
    <x v="6"/>
    <s v="KF"/>
    <x v="0"/>
    <x v="1"/>
    <x v="0"/>
    <x v="0"/>
    <s v="SCOTT AF BASE,ST CLAIR,ILLINOIS"/>
    <x v="21"/>
    <s v="IL"/>
    <s v="Midwest"/>
    <n v="1"/>
    <x v="3"/>
    <n v="702"/>
    <x v="0"/>
    <x v="711"/>
  </r>
  <r>
    <d v="2025-12-14T00:00:00"/>
    <x v="0"/>
    <x v="0"/>
    <x v="2"/>
    <x v="0"/>
    <x v="9"/>
    <x v="0"/>
    <x v="0"/>
    <x v="0"/>
    <x v="0"/>
    <x v="0"/>
    <x v="1"/>
    <x v="1"/>
    <x v="0"/>
    <x v="1"/>
    <x v="0"/>
    <x v="3"/>
    <x v="0"/>
    <x v="3"/>
    <x v="0"/>
    <s v="K"/>
    <x v="0"/>
    <x v="1"/>
    <x v="0"/>
    <x v="0"/>
    <s v="OLATHE,JOHNSON,KANSAS"/>
    <x v="25"/>
    <s v="KS"/>
    <s v="Midwest"/>
    <n v="1"/>
    <x v="4"/>
    <n v="702"/>
    <x v="0"/>
    <x v="712"/>
  </r>
  <r>
    <d v="2025-12-14T00:00:00"/>
    <x v="0"/>
    <x v="0"/>
    <x v="2"/>
    <x v="0"/>
    <x v="0"/>
    <x v="1"/>
    <x v="1"/>
    <x v="0"/>
    <x v="1"/>
    <x v="0"/>
    <x v="6"/>
    <x v="50"/>
    <x v="1"/>
    <x v="0"/>
    <x v="0"/>
    <x v="4"/>
    <x v="0"/>
    <x v="0"/>
    <x v="0"/>
    <s v="LF"/>
    <x v="1"/>
    <x v="0"/>
    <x v="0"/>
    <x v="1"/>
    <s v="VINT HILL FARMS MIL I,FAUQUIER,VIRGINIA"/>
    <x v="33"/>
    <s v="VA"/>
    <s v="South"/>
    <n v="1"/>
    <x v="1"/>
    <n v="702"/>
    <x v="0"/>
    <x v="713"/>
  </r>
  <r>
    <d v="2025-12-14T00:00:00"/>
    <x v="0"/>
    <x v="0"/>
    <x v="2"/>
    <x v="0"/>
    <x v="0"/>
    <x v="2"/>
    <x v="2"/>
    <x v="1"/>
    <x v="1"/>
    <x v="0"/>
    <x v="4"/>
    <x v="22"/>
    <x v="0"/>
    <x v="0"/>
    <x v="0"/>
    <x v="5"/>
    <x v="0"/>
    <x v="3"/>
    <x v="0"/>
    <s v="K"/>
    <x v="0"/>
    <x v="0"/>
    <x v="0"/>
    <x v="6"/>
    <s v="ROCHESTER,MONROE,NEW YORK"/>
    <x v="0"/>
    <s v="NY"/>
    <s v="Northeast"/>
    <n v="1"/>
    <x v="3"/>
    <n v="702"/>
    <x v="0"/>
    <x v="714"/>
  </r>
  <r>
    <d v="2025-12-14T00:00:00"/>
    <x v="0"/>
    <x v="0"/>
    <x v="2"/>
    <x v="0"/>
    <x v="0"/>
    <x v="2"/>
    <x v="2"/>
    <x v="1"/>
    <x v="1"/>
    <x v="0"/>
    <x v="1"/>
    <x v="18"/>
    <x v="0"/>
    <x v="2"/>
    <x v="0"/>
    <x v="5"/>
    <x v="0"/>
    <x v="3"/>
    <x v="0"/>
    <s v="KF"/>
    <x v="0"/>
    <x v="1"/>
    <x v="0"/>
    <x v="6"/>
    <s v="ENFIELD,CAPITOL PLANNING REGION,CONNECTICUT"/>
    <x v="40"/>
    <s v="CT"/>
    <s v="Northeast"/>
    <n v="1"/>
    <x v="0"/>
    <n v="702"/>
    <x v="0"/>
    <x v="715"/>
  </r>
  <r>
    <d v="2025-12-14T00:00:00"/>
    <x v="0"/>
    <x v="0"/>
    <x v="2"/>
    <x v="0"/>
    <x v="0"/>
    <x v="2"/>
    <x v="2"/>
    <x v="1"/>
    <x v="1"/>
    <x v="0"/>
    <x v="1"/>
    <x v="18"/>
    <x v="0"/>
    <x v="1"/>
    <x v="0"/>
    <x v="5"/>
    <x v="0"/>
    <x v="3"/>
    <x v="0"/>
    <s v="KF"/>
    <x v="0"/>
    <x v="1"/>
    <x v="0"/>
    <x v="6"/>
    <s v="ORLANDO,ORANGE,FLORIDA"/>
    <x v="2"/>
    <s v="FL"/>
    <s v="South"/>
    <n v="1"/>
    <x v="4"/>
    <n v="702"/>
    <x v="0"/>
    <x v="716"/>
  </r>
  <r>
    <d v="2025-12-14T00:00:00"/>
    <x v="0"/>
    <x v="0"/>
    <x v="2"/>
    <x v="0"/>
    <x v="0"/>
    <x v="0"/>
    <x v="0"/>
    <x v="0"/>
    <x v="0"/>
    <x v="0"/>
    <x v="5"/>
    <x v="17"/>
    <x v="0"/>
    <x v="0"/>
    <x v="0"/>
    <x v="4"/>
    <x v="0"/>
    <x v="3"/>
    <x v="0"/>
    <s v="KF"/>
    <x v="0"/>
    <x v="1"/>
    <x v="0"/>
    <x v="0"/>
    <s v="WARRENTON,FAUQUIER,VIRGINIA"/>
    <x v="33"/>
    <s v="VA"/>
    <s v="South"/>
    <n v="1"/>
    <x v="3"/>
    <n v="702"/>
    <x v="0"/>
    <x v="717"/>
  </r>
  <r>
    <d v="2025-12-14T00:00:00"/>
    <x v="0"/>
    <x v="0"/>
    <x v="2"/>
    <x v="0"/>
    <x v="0"/>
    <x v="0"/>
    <x v="0"/>
    <x v="0"/>
    <x v="0"/>
    <x v="0"/>
    <x v="5"/>
    <x v="17"/>
    <x v="0"/>
    <x v="0"/>
    <x v="0"/>
    <x v="2"/>
    <x v="0"/>
    <x v="0"/>
    <x v="0"/>
    <s v="KF"/>
    <x v="0"/>
    <x v="0"/>
    <x v="0"/>
    <x v="0"/>
    <s v="WARRENTON,FAUQUIER,VIRGINIA"/>
    <x v="33"/>
    <s v="VA"/>
    <s v="South"/>
    <n v="1"/>
    <x v="3"/>
    <n v="702"/>
    <x v="0"/>
    <x v="718"/>
  </r>
  <r>
    <d v="2025-12-14T00:00:00"/>
    <x v="0"/>
    <x v="0"/>
    <x v="2"/>
    <x v="0"/>
    <x v="0"/>
    <x v="0"/>
    <x v="0"/>
    <x v="0"/>
    <x v="0"/>
    <x v="0"/>
    <x v="5"/>
    <x v="17"/>
    <x v="0"/>
    <x v="0"/>
    <x v="0"/>
    <x v="2"/>
    <x v="0"/>
    <x v="3"/>
    <x v="0"/>
    <s v="KF"/>
    <x v="0"/>
    <x v="1"/>
    <x v="0"/>
    <x v="0"/>
    <s v="SANDSTON,HENRICO,VIRGINIA"/>
    <x v="33"/>
    <s v="VA"/>
    <s v="South"/>
    <n v="1"/>
    <x v="3"/>
    <n v="702"/>
    <x v="0"/>
    <x v="719"/>
  </r>
  <r>
    <d v="2025-12-14T00:00:00"/>
    <x v="0"/>
    <x v="0"/>
    <x v="2"/>
    <x v="0"/>
    <x v="0"/>
    <x v="0"/>
    <x v="0"/>
    <x v="0"/>
    <x v="0"/>
    <x v="0"/>
    <x v="4"/>
    <x v="16"/>
    <x v="0"/>
    <x v="0"/>
    <x v="0"/>
    <x v="4"/>
    <x v="0"/>
    <x v="3"/>
    <x v="0"/>
    <s v="KF"/>
    <x v="0"/>
    <x v="1"/>
    <x v="0"/>
    <x v="0"/>
    <s v="TRENTON,MERCER,NEW JERSEY"/>
    <x v="16"/>
    <s v="NJ"/>
    <s v="Northeast"/>
    <n v="1"/>
    <x v="4"/>
    <n v="702"/>
    <x v="0"/>
    <x v="720"/>
  </r>
  <r>
    <d v="2025-12-14T00:00:00"/>
    <x v="0"/>
    <x v="0"/>
    <x v="2"/>
    <x v="0"/>
    <x v="0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LEESBURG,LOUDOUN,VIRGINIA"/>
    <x v="33"/>
    <s v="VA"/>
    <s v="South"/>
    <n v="1"/>
    <x v="5"/>
    <n v="702"/>
    <x v="0"/>
    <x v="721"/>
  </r>
  <r>
    <d v="2025-12-14T00:00:00"/>
    <x v="0"/>
    <x v="0"/>
    <x v="2"/>
    <x v="0"/>
    <x v="0"/>
    <x v="0"/>
    <x v="0"/>
    <x v="0"/>
    <x v="0"/>
    <x v="0"/>
    <x v="4"/>
    <x v="16"/>
    <x v="0"/>
    <x v="0"/>
    <x v="1"/>
    <x v="3"/>
    <x v="6"/>
    <x v="3"/>
    <x v="6"/>
    <s v="KF"/>
    <x v="0"/>
    <x v="1"/>
    <x v="0"/>
    <x v="0"/>
    <s v="DULLES AIRPORT,LOUDOUN,VIRGINIA"/>
    <x v="33"/>
    <s v="VA"/>
    <s v="South"/>
    <n v="1"/>
    <x v="4"/>
    <n v="702"/>
    <x v="0"/>
    <x v="722"/>
  </r>
  <r>
    <d v="2025-12-14T00:00:00"/>
    <x v="0"/>
    <x v="0"/>
    <x v="2"/>
    <x v="0"/>
    <x v="0"/>
    <x v="0"/>
    <x v="0"/>
    <x v="0"/>
    <x v="0"/>
    <x v="0"/>
    <x v="4"/>
    <x v="16"/>
    <x v="0"/>
    <x v="0"/>
    <x v="1"/>
    <x v="4"/>
    <x v="6"/>
    <x v="3"/>
    <x v="6"/>
    <s v="KF"/>
    <x v="0"/>
    <x v="1"/>
    <x v="0"/>
    <x v="0"/>
    <s v="CAMP SPRINGS,PRINCE GEORGE'S,MARYLAND"/>
    <x v="35"/>
    <s v="MD"/>
    <s v="South"/>
    <n v="1"/>
    <x v="3"/>
    <n v="702"/>
    <x v="0"/>
    <x v="508"/>
  </r>
  <r>
    <d v="2025-12-14T00:00:00"/>
    <x v="0"/>
    <x v="0"/>
    <x v="2"/>
    <x v="0"/>
    <x v="0"/>
    <x v="0"/>
    <x v="0"/>
    <x v="0"/>
    <x v="0"/>
    <x v="0"/>
    <x v="0"/>
    <x v="0"/>
    <x v="0"/>
    <x v="2"/>
    <x v="0"/>
    <x v="0"/>
    <x v="0"/>
    <x v="2"/>
    <x v="0"/>
    <s v="KF"/>
    <x v="0"/>
    <x v="1"/>
    <x v="0"/>
    <x v="0"/>
    <s v="ROANOKE,ROANOKE,VIRGINIA"/>
    <x v="33"/>
    <s v="VA"/>
    <s v="South"/>
    <n v="1"/>
    <x v="4"/>
    <n v="702"/>
    <x v="0"/>
    <x v="723"/>
  </r>
  <r>
    <d v="2025-12-14T00:00:00"/>
    <x v="0"/>
    <x v="0"/>
    <x v="2"/>
    <x v="0"/>
    <x v="1"/>
    <x v="1"/>
    <x v="1"/>
    <x v="0"/>
    <x v="1"/>
    <x v="0"/>
    <x v="3"/>
    <x v="33"/>
    <x v="0"/>
    <x v="0"/>
    <x v="0"/>
    <x v="2"/>
    <x v="0"/>
    <x v="3"/>
    <x v="0"/>
    <s v="LF"/>
    <x v="0"/>
    <x v="0"/>
    <x v="0"/>
    <x v="2"/>
    <s v="FORT WAYNE,ALLEN,INDIANA"/>
    <x v="8"/>
    <s v="IN"/>
    <s v="Midwest"/>
    <n v="1"/>
    <x v="2"/>
    <n v="702"/>
    <x v="0"/>
    <x v="724"/>
  </r>
  <r>
    <d v="2025-12-14T00:00:00"/>
    <x v="0"/>
    <x v="0"/>
    <x v="2"/>
    <x v="0"/>
    <x v="1"/>
    <x v="1"/>
    <x v="1"/>
    <x v="0"/>
    <x v="1"/>
    <x v="0"/>
    <x v="6"/>
    <x v="50"/>
    <x v="1"/>
    <x v="0"/>
    <x v="0"/>
    <x v="5"/>
    <x v="0"/>
    <x v="3"/>
    <x v="0"/>
    <s v="L"/>
    <x v="1"/>
    <x v="0"/>
    <x v="0"/>
    <x v="1"/>
    <s v="AURORA,KANE,ILLINOIS"/>
    <x v="21"/>
    <s v="IL"/>
    <s v="Midwest"/>
    <n v="1"/>
    <x v="1"/>
    <n v="702"/>
    <x v="0"/>
    <x v="725"/>
  </r>
  <r>
    <d v="2025-12-14T00:00:00"/>
    <x v="0"/>
    <x v="0"/>
    <x v="2"/>
    <x v="0"/>
    <x v="1"/>
    <x v="2"/>
    <x v="2"/>
    <x v="1"/>
    <x v="1"/>
    <x v="0"/>
    <x v="1"/>
    <x v="18"/>
    <x v="0"/>
    <x v="0"/>
    <x v="0"/>
    <x v="2"/>
    <x v="0"/>
    <x v="0"/>
    <x v="0"/>
    <s v="KF"/>
    <x v="0"/>
    <x v="0"/>
    <x v="0"/>
    <x v="6"/>
    <s v="CLERMONTVILLE,CLERMONT,OHIO"/>
    <x v="1"/>
    <s v="OH"/>
    <s v="Midwest"/>
    <n v="1"/>
    <x v="5"/>
    <n v="702"/>
    <x v="0"/>
    <x v="726"/>
  </r>
  <r>
    <d v="2025-12-14T00:00:00"/>
    <x v="0"/>
    <x v="0"/>
    <x v="2"/>
    <x v="0"/>
    <x v="1"/>
    <x v="0"/>
    <x v="2"/>
    <x v="1"/>
    <x v="1"/>
    <x v="0"/>
    <x v="6"/>
    <x v="21"/>
    <x v="1"/>
    <x v="2"/>
    <x v="0"/>
    <x v="5"/>
    <x v="0"/>
    <x v="3"/>
    <x v="0"/>
    <s v="K"/>
    <x v="1"/>
    <x v="1"/>
    <x v="0"/>
    <x v="1"/>
    <s v="MILWAUKEE,MILWAUKEE,WISCONSIN"/>
    <x v="11"/>
    <s v="WI"/>
    <s v="Midwest"/>
    <n v="1"/>
    <x v="1"/>
    <n v="702"/>
    <x v="0"/>
    <x v="727"/>
  </r>
  <r>
    <d v="2025-12-14T00:00:00"/>
    <x v="0"/>
    <x v="0"/>
    <x v="2"/>
    <x v="0"/>
    <x v="1"/>
    <x v="0"/>
    <x v="0"/>
    <x v="0"/>
    <x v="0"/>
    <x v="0"/>
    <x v="5"/>
    <x v="17"/>
    <x v="0"/>
    <x v="2"/>
    <x v="0"/>
    <x v="2"/>
    <x v="0"/>
    <x v="3"/>
    <x v="0"/>
    <s v="KF"/>
    <x v="0"/>
    <x v="1"/>
    <x v="0"/>
    <x v="0"/>
    <s v="FARGO,CASS,NORTH DAKOTA"/>
    <x v="41"/>
    <s v="ND"/>
    <s v="Midwest"/>
    <n v="1"/>
    <x v="2"/>
    <n v="702"/>
    <x v="0"/>
    <x v="728"/>
  </r>
  <r>
    <d v="2025-12-14T00:00:00"/>
    <x v="0"/>
    <x v="0"/>
    <x v="2"/>
    <x v="0"/>
    <x v="1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TRAVERSE CITY,GRAND TRAVERSE,MICHIGAN"/>
    <x v="22"/>
    <s v="MI"/>
    <s v="Midwest"/>
    <n v="1"/>
    <x v="2"/>
    <n v="702"/>
    <x v="0"/>
    <x v="729"/>
  </r>
  <r>
    <d v="2025-12-14T00:00:00"/>
    <x v="0"/>
    <x v="0"/>
    <x v="2"/>
    <x v="0"/>
    <x v="1"/>
    <x v="0"/>
    <x v="0"/>
    <x v="0"/>
    <x v="0"/>
    <x v="0"/>
    <x v="5"/>
    <x v="17"/>
    <x v="0"/>
    <x v="0"/>
    <x v="0"/>
    <x v="2"/>
    <x v="0"/>
    <x v="6"/>
    <x v="0"/>
    <s v="KF"/>
    <x v="0"/>
    <x v="0"/>
    <x v="0"/>
    <x v="0"/>
    <s v="OBERLIN,LORAIN,OHIO"/>
    <x v="1"/>
    <s v="OH"/>
    <s v="Midwest"/>
    <n v="1"/>
    <x v="3"/>
    <n v="702"/>
    <x v="0"/>
    <x v="730"/>
  </r>
  <r>
    <d v="2025-12-14T00:00:00"/>
    <x v="0"/>
    <x v="0"/>
    <x v="2"/>
    <x v="0"/>
    <x v="1"/>
    <x v="0"/>
    <x v="0"/>
    <x v="0"/>
    <x v="0"/>
    <x v="0"/>
    <x v="4"/>
    <x v="16"/>
    <x v="0"/>
    <x v="2"/>
    <x v="0"/>
    <x v="2"/>
    <x v="0"/>
    <x v="3"/>
    <x v="0"/>
    <s v="KF"/>
    <x v="0"/>
    <x v="1"/>
    <x v="0"/>
    <x v="0"/>
    <s v="DULUTH,ST LOUIS,MINNESOTA"/>
    <x v="10"/>
    <s v="MN"/>
    <s v="Midwest"/>
    <n v="1"/>
    <x v="3"/>
    <n v="702"/>
    <x v="0"/>
    <x v="731"/>
  </r>
  <r>
    <d v="2025-12-14T00:00:00"/>
    <x v="0"/>
    <x v="0"/>
    <x v="2"/>
    <x v="0"/>
    <x v="1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DULUTH,ST LOUIS,MINNESOTA"/>
    <x v="10"/>
    <s v="MN"/>
    <s v="Midwest"/>
    <n v="1"/>
    <x v="3"/>
    <n v="702"/>
    <x v="0"/>
    <x v="12"/>
  </r>
  <r>
    <d v="2025-12-14T00:00:00"/>
    <x v="0"/>
    <x v="0"/>
    <x v="2"/>
    <x v="0"/>
    <x v="1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FARGO,CASS,NORTH DAKOTA"/>
    <x v="41"/>
    <s v="ND"/>
    <s v="Midwest"/>
    <n v="1"/>
    <x v="3"/>
    <n v="702"/>
    <x v="0"/>
    <x v="732"/>
  </r>
  <r>
    <d v="2025-12-14T00:00:00"/>
    <x v="0"/>
    <x v="0"/>
    <x v="2"/>
    <x v="0"/>
    <x v="1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HIBBING,ST LOUIS,MINNESOTA"/>
    <x v="10"/>
    <s v="MN"/>
    <s v="Midwest"/>
    <n v="1"/>
    <x v="3"/>
    <n v="702"/>
    <x v="0"/>
    <x v="733"/>
  </r>
  <r>
    <d v="2025-12-14T00:00:00"/>
    <x v="0"/>
    <x v="0"/>
    <x v="2"/>
    <x v="0"/>
    <x v="1"/>
    <x v="0"/>
    <x v="0"/>
    <x v="0"/>
    <x v="0"/>
    <x v="0"/>
    <x v="0"/>
    <x v="0"/>
    <x v="0"/>
    <x v="1"/>
    <x v="0"/>
    <x v="3"/>
    <x v="0"/>
    <x v="3"/>
    <x v="0"/>
    <s v="KF"/>
    <x v="0"/>
    <x v="1"/>
    <x v="0"/>
    <x v="0"/>
    <s v="MINNEAPOLIS,HENNEPIN,MINNESOTA"/>
    <x v="10"/>
    <s v="MN"/>
    <s v="Midwest"/>
    <n v="1"/>
    <x v="4"/>
    <n v="702"/>
    <x v="0"/>
    <x v="734"/>
  </r>
  <r>
    <d v="2025-12-14T00:00:00"/>
    <x v="0"/>
    <x v="0"/>
    <x v="2"/>
    <x v="0"/>
    <x v="1"/>
    <x v="0"/>
    <x v="0"/>
    <x v="0"/>
    <x v="0"/>
    <x v="0"/>
    <x v="1"/>
    <x v="1"/>
    <x v="0"/>
    <x v="2"/>
    <x v="0"/>
    <x v="0"/>
    <x v="0"/>
    <x v="2"/>
    <x v="0"/>
    <s v="KF"/>
    <x v="0"/>
    <x v="1"/>
    <x v="0"/>
    <x v="0"/>
    <s v="INDIANAPOLIS,MARION,INDIANA"/>
    <x v="8"/>
    <s v="IN"/>
    <s v="Midwest"/>
    <n v="1"/>
    <x v="4"/>
    <n v="702"/>
    <x v="0"/>
    <x v="735"/>
  </r>
  <r>
    <d v="2025-12-14T00:00:00"/>
    <x v="0"/>
    <x v="0"/>
    <x v="2"/>
    <x v="0"/>
    <x v="1"/>
    <x v="0"/>
    <x v="0"/>
    <x v="0"/>
    <x v="0"/>
    <x v="0"/>
    <x v="1"/>
    <x v="1"/>
    <x v="1"/>
    <x v="2"/>
    <x v="0"/>
    <x v="0"/>
    <x v="0"/>
    <x v="3"/>
    <x v="0"/>
    <s v="K"/>
    <x v="1"/>
    <x v="1"/>
    <x v="0"/>
    <x v="1"/>
    <s v="CHEEKTOWAGA,ERIE,NEW YORK"/>
    <x v="0"/>
    <s v="NY"/>
    <s v="Northeast"/>
    <n v="1"/>
    <x v="4"/>
    <n v="702"/>
    <x v="0"/>
    <x v="736"/>
  </r>
  <r>
    <d v="2025-12-14T00:00:00"/>
    <x v="0"/>
    <x v="0"/>
    <x v="2"/>
    <x v="0"/>
    <x v="2"/>
    <x v="2"/>
    <x v="6"/>
    <x v="4"/>
    <x v="0"/>
    <x v="1"/>
    <x v="5"/>
    <x v="35"/>
    <x v="0"/>
    <x v="0"/>
    <x v="0"/>
    <x v="4"/>
    <x v="0"/>
    <x v="6"/>
    <x v="0"/>
    <s v="KF"/>
    <x v="0"/>
    <x v="0"/>
    <x v="0"/>
    <x v="6"/>
    <s v="OKLAHOMA CITY,OKLAHOMA,OKLAHOMA"/>
    <x v="17"/>
    <s v="OK"/>
    <s v="South"/>
    <n v="1"/>
    <x v="6"/>
    <n v="702"/>
    <x v="0"/>
    <x v="737"/>
  </r>
  <r>
    <d v="2025-12-14T00:00:00"/>
    <x v="0"/>
    <x v="0"/>
    <x v="2"/>
    <x v="0"/>
    <x v="2"/>
    <x v="2"/>
    <x v="2"/>
    <x v="1"/>
    <x v="1"/>
    <x v="0"/>
    <x v="0"/>
    <x v="12"/>
    <x v="0"/>
    <x v="2"/>
    <x v="0"/>
    <x v="2"/>
    <x v="0"/>
    <x v="7"/>
    <x v="0"/>
    <s v="KF"/>
    <x v="0"/>
    <x v="1"/>
    <x v="0"/>
    <x v="6"/>
    <s v="PLAINFIELD,HENDRICKS,INDIANA"/>
    <x v="8"/>
    <s v="IN"/>
    <s v="Midwest"/>
    <n v="1"/>
    <x v="5"/>
    <n v="702"/>
    <x v="0"/>
    <x v="738"/>
  </r>
  <r>
    <d v="2025-12-14T00:00:00"/>
    <x v="0"/>
    <x v="0"/>
    <x v="2"/>
    <x v="0"/>
    <x v="2"/>
    <x v="2"/>
    <x v="2"/>
    <x v="1"/>
    <x v="1"/>
    <x v="0"/>
    <x v="1"/>
    <x v="18"/>
    <x v="0"/>
    <x v="2"/>
    <x v="0"/>
    <x v="3"/>
    <x v="0"/>
    <x v="3"/>
    <x v="0"/>
    <s v="KF"/>
    <x v="0"/>
    <x v="1"/>
    <x v="0"/>
    <x v="6"/>
    <s v="ST ANN,ST LOUIS,MISSOURI"/>
    <x v="19"/>
    <m/>
    <s v="International Duty Station"/>
    <n v="1"/>
    <x v="4"/>
    <n v="702"/>
    <x v="0"/>
    <x v="739"/>
  </r>
  <r>
    <d v="2025-12-14T00:00:00"/>
    <x v="0"/>
    <x v="0"/>
    <x v="2"/>
    <x v="0"/>
    <x v="2"/>
    <x v="0"/>
    <x v="7"/>
    <x v="5"/>
    <x v="0"/>
    <x v="1"/>
    <x v="0"/>
    <x v="0"/>
    <x v="0"/>
    <x v="0"/>
    <x v="0"/>
    <x v="4"/>
    <x v="0"/>
    <x v="3"/>
    <x v="0"/>
    <s v="KF"/>
    <x v="0"/>
    <x v="0"/>
    <x v="0"/>
    <x v="1"/>
    <s v="FORT WORTH,TARRANT,TEXAS"/>
    <x v="6"/>
    <s v="TX"/>
    <s v="South"/>
    <n v="1"/>
    <x v="3"/>
    <n v="702"/>
    <x v="0"/>
    <x v="740"/>
  </r>
  <r>
    <d v="2025-12-14T00:00:00"/>
    <x v="0"/>
    <x v="0"/>
    <x v="2"/>
    <x v="0"/>
    <x v="2"/>
    <x v="0"/>
    <x v="23"/>
    <x v="2"/>
    <x v="0"/>
    <x v="1"/>
    <x v="4"/>
    <x v="16"/>
    <x v="0"/>
    <x v="0"/>
    <x v="0"/>
    <x v="2"/>
    <x v="3"/>
    <x v="2"/>
    <x v="3"/>
    <s v="KF"/>
    <x v="0"/>
    <x v="0"/>
    <x v="0"/>
    <x v="7"/>
    <s v="WASHINGTON,DISTRICT OF COLUMBIA"/>
    <x v="24"/>
    <s v="DC"/>
    <s v="Headquarters"/>
    <n v="1"/>
    <x v="1"/>
    <n v="702"/>
    <x v="0"/>
    <x v="741"/>
  </r>
  <r>
    <d v="2025-12-14T00:00:00"/>
    <x v="0"/>
    <x v="0"/>
    <x v="2"/>
    <x v="0"/>
    <x v="2"/>
    <x v="0"/>
    <x v="10"/>
    <x v="2"/>
    <x v="0"/>
    <x v="1"/>
    <x v="0"/>
    <x v="0"/>
    <x v="0"/>
    <x v="0"/>
    <x v="0"/>
    <x v="4"/>
    <x v="3"/>
    <x v="9"/>
    <x v="3"/>
    <s v="KF"/>
    <x v="0"/>
    <x v="0"/>
    <x v="0"/>
    <x v="7"/>
    <s v="WASHINGTON,DISTRICT OF COLUMBIA"/>
    <x v="24"/>
    <s v="DC"/>
    <s v="Headquarters"/>
    <n v="1"/>
    <x v="0"/>
    <n v="702"/>
    <x v="0"/>
    <x v="742"/>
  </r>
  <r>
    <d v="2025-12-14T00:00:00"/>
    <x v="0"/>
    <x v="0"/>
    <x v="2"/>
    <x v="0"/>
    <x v="2"/>
    <x v="0"/>
    <x v="4"/>
    <x v="3"/>
    <x v="2"/>
    <x v="1"/>
    <x v="5"/>
    <x v="17"/>
    <x v="0"/>
    <x v="2"/>
    <x v="0"/>
    <x v="3"/>
    <x v="0"/>
    <x v="3"/>
    <x v="0"/>
    <s v="K"/>
    <x v="0"/>
    <x v="1"/>
    <x v="0"/>
    <x v="0"/>
    <s v="ANCHORAGE,ANCHORAGE,ALASKA"/>
    <x v="18"/>
    <s v="AK"/>
    <s v="West"/>
    <n v="1"/>
    <x v="3"/>
    <n v="702"/>
    <x v="0"/>
    <x v="743"/>
  </r>
  <r>
    <d v="2025-12-14T00:00:00"/>
    <x v="0"/>
    <x v="0"/>
    <x v="2"/>
    <x v="0"/>
    <x v="2"/>
    <x v="0"/>
    <x v="4"/>
    <x v="3"/>
    <x v="2"/>
    <x v="1"/>
    <x v="5"/>
    <x v="17"/>
    <x v="0"/>
    <x v="0"/>
    <x v="0"/>
    <x v="2"/>
    <x v="0"/>
    <x v="0"/>
    <x v="0"/>
    <s v="KF"/>
    <x v="0"/>
    <x v="0"/>
    <x v="0"/>
    <x v="0"/>
    <s v="EL SEGUNDO,LOS ANGELES,CALIFORNIA"/>
    <x v="9"/>
    <s v="CA"/>
    <s v="West"/>
    <n v="1"/>
    <x v="3"/>
    <n v="702"/>
    <x v="0"/>
    <x v="744"/>
  </r>
  <r>
    <d v="2025-12-14T00:00:00"/>
    <x v="0"/>
    <x v="0"/>
    <x v="2"/>
    <x v="0"/>
    <x v="2"/>
    <x v="0"/>
    <x v="4"/>
    <x v="3"/>
    <x v="2"/>
    <x v="1"/>
    <x v="5"/>
    <x v="17"/>
    <x v="0"/>
    <x v="0"/>
    <x v="0"/>
    <x v="2"/>
    <x v="0"/>
    <x v="3"/>
    <x v="0"/>
    <s v="KF"/>
    <x v="0"/>
    <x v="0"/>
    <x v="0"/>
    <x v="0"/>
    <s v="EL SEGUNDO,LOS ANGELES,CALIFORNIA"/>
    <x v="9"/>
    <s v="CA"/>
    <s v="West"/>
    <n v="1"/>
    <x v="5"/>
    <n v="702"/>
    <x v="0"/>
    <x v="745"/>
  </r>
  <r>
    <d v="2025-12-14T00:00:00"/>
    <x v="0"/>
    <x v="0"/>
    <x v="2"/>
    <x v="0"/>
    <x v="2"/>
    <x v="0"/>
    <x v="4"/>
    <x v="3"/>
    <x v="2"/>
    <x v="1"/>
    <x v="1"/>
    <x v="1"/>
    <x v="1"/>
    <x v="0"/>
    <x v="0"/>
    <x v="0"/>
    <x v="0"/>
    <x v="3"/>
    <x v="0"/>
    <s v="K"/>
    <x v="1"/>
    <x v="0"/>
    <x v="0"/>
    <x v="1"/>
    <s v="COLLEGE PARK,FULTON,GEORGIA"/>
    <x v="5"/>
    <s v="GA"/>
    <s v="South"/>
    <n v="1"/>
    <x v="4"/>
    <n v="702"/>
    <x v="0"/>
    <x v="746"/>
  </r>
  <r>
    <d v="2025-12-14T00:00:00"/>
    <x v="0"/>
    <x v="0"/>
    <x v="2"/>
    <x v="0"/>
    <x v="2"/>
    <x v="0"/>
    <x v="12"/>
    <x v="3"/>
    <x v="2"/>
    <x v="1"/>
    <x v="4"/>
    <x v="16"/>
    <x v="0"/>
    <x v="0"/>
    <x v="0"/>
    <x v="2"/>
    <x v="0"/>
    <x v="0"/>
    <x v="0"/>
    <s v="KF"/>
    <x v="0"/>
    <x v="0"/>
    <x v="0"/>
    <x v="8"/>
    <s v="EL SEGUNDO,LOS ANGELES,CALIFORNIA"/>
    <x v="9"/>
    <s v="CA"/>
    <s v="West"/>
    <n v="1"/>
    <x v="3"/>
    <n v="702"/>
    <x v="0"/>
    <x v="747"/>
  </r>
  <r>
    <d v="2025-12-14T00:00:00"/>
    <x v="0"/>
    <x v="0"/>
    <x v="2"/>
    <x v="0"/>
    <x v="2"/>
    <x v="0"/>
    <x v="12"/>
    <x v="3"/>
    <x v="2"/>
    <x v="1"/>
    <x v="4"/>
    <x v="16"/>
    <x v="0"/>
    <x v="0"/>
    <x v="0"/>
    <x v="2"/>
    <x v="0"/>
    <x v="0"/>
    <x v="0"/>
    <s v="KF"/>
    <x v="0"/>
    <x v="0"/>
    <x v="0"/>
    <x v="8"/>
    <s v="FORT WORTH,TARRANT,TEXAS"/>
    <x v="6"/>
    <s v="TX"/>
    <s v="South"/>
    <n v="1"/>
    <x v="2"/>
    <n v="702"/>
    <x v="0"/>
    <x v="748"/>
  </r>
  <r>
    <d v="2025-12-14T00:00:00"/>
    <x v="0"/>
    <x v="0"/>
    <x v="2"/>
    <x v="0"/>
    <x v="2"/>
    <x v="0"/>
    <x v="44"/>
    <x v="3"/>
    <x v="2"/>
    <x v="1"/>
    <x v="4"/>
    <x v="16"/>
    <x v="0"/>
    <x v="0"/>
    <x v="0"/>
    <x v="2"/>
    <x v="0"/>
    <x v="0"/>
    <x v="0"/>
    <s v="KF"/>
    <x v="0"/>
    <x v="0"/>
    <x v="0"/>
    <x v="8"/>
    <s v="DES MOINES,KING,WASHINGTON"/>
    <x v="12"/>
    <s v="WA"/>
    <s v="West"/>
    <n v="1"/>
    <x v="3"/>
    <n v="702"/>
    <x v="0"/>
    <x v="749"/>
  </r>
  <r>
    <d v="2025-12-14T00:00:00"/>
    <x v="0"/>
    <x v="0"/>
    <x v="2"/>
    <x v="0"/>
    <x v="2"/>
    <x v="0"/>
    <x v="44"/>
    <x v="3"/>
    <x v="2"/>
    <x v="1"/>
    <x v="4"/>
    <x v="16"/>
    <x v="0"/>
    <x v="0"/>
    <x v="0"/>
    <x v="2"/>
    <x v="0"/>
    <x v="0"/>
    <x v="0"/>
    <s v="KF"/>
    <x v="0"/>
    <x v="0"/>
    <x v="0"/>
    <x v="8"/>
    <s v="DES PLAINES,COOK,ILLINOIS"/>
    <x v="21"/>
    <s v="IL"/>
    <s v="Midwest"/>
    <n v="1"/>
    <x v="2"/>
    <n v="702"/>
    <x v="0"/>
    <x v="750"/>
  </r>
  <r>
    <d v="2025-12-14T00:00:00"/>
    <x v="0"/>
    <x v="0"/>
    <x v="2"/>
    <x v="0"/>
    <x v="2"/>
    <x v="0"/>
    <x v="33"/>
    <x v="3"/>
    <x v="2"/>
    <x v="0"/>
    <x v="4"/>
    <x v="16"/>
    <x v="0"/>
    <x v="0"/>
    <x v="0"/>
    <x v="2"/>
    <x v="0"/>
    <x v="0"/>
    <x v="0"/>
    <s v="KF"/>
    <x v="0"/>
    <x v="0"/>
    <x v="0"/>
    <x v="8"/>
    <s v="FORT WORTH,TARRANT,TEXAS"/>
    <x v="6"/>
    <s v="TX"/>
    <s v="South"/>
    <n v="1"/>
    <x v="3"/>
    <n v="702"/>
    <x v="0"/>
    <x v="751"/>
  </r>
  <r>
    <d v="2025-12-14T00:00:00"/>
    <x v="0"/>
    <x v="0"/>
    <x v="2"/>
    <x v="0"/>
    <x v="2"/>
    <x v="0"/>
    <x v="33"/>
    <x v="3"/>
    <x v="2"/>
    <x v="0"/>
    <x v="4"/>
    <x v="16"/>
    <x v="0"/>
    <x v="0"/>
    <x v="0"/>
    <x v="2"/>
    <x v="0"/>
    <x v="7"/>
    <x v="0"/>
    <s v="KF"/>
    <x v="0"/>
    <x v="0"/>
    <x v="0"/>
    <x v="8"/>
    <s v="EL SEGUNDO,LOS ANGELES,CALIFORNIA"/>
    <x v="9"/>
    <s v="CA"/>
    <s v="West"/>
    <n v="1"/>
    <x v="3"/>
    <n v="702"/>
    <x v="0"/>
    <x v="752"/>
  </r>
  <r>
    <d v="2025-12-14T00:00:00"/>
    <x v="0"/>
    <x v="0"/>
    <x v="2"/>
    <x v="0"/>
    <x v="2"/>
    <x v="0"/>
    <x v="33"/>
    <x v="3"/>
    <x v="2"/>
    <x v="0"/>
    <x v="0"/>
    <x v="0"/>
    <x v="0"/>
    <x v="0"/>
    <x v="0"/>
    <x v="4"/>
    <x v="0"/>
    <x v="0"/>
    <x v="0"/>
    <s v="KF"/>
    <x v="0"/>
    <x v="0"/>
    <x v="0"/>
    <x v="8"/>
    <s v="NEW YORK -QUEENS,QUEENS,NEW YORK"/>
    <x v="0"/>
    <s v="NY"/>
    <s v="Northeast"/>
    <n v="1"/>
    <x v="4"/>
    <n v="702"/>
    <x v="0"/>
    <x v="753"/>
  </r>
  <r>
    <d v="2025-12-14T00:00:00"/>
    <x v="0"/>
    <x v="0"/>
    <x v="2"/>
    <x v="0"/>
    <x v="2"/>
    <x v="0"/>
    <x v="33"/>
    <x v="3"/>
    <x v="2"/>
    <x v="0"/>
    <x v="1"/>
    <x v="1"/>
    <x v="0"/>
    <x v="0"/>
    <x v="0"/>
    <x v="5"/>
    <x v="0"/>
    <x v="0"/>
    <x v="0"/>
    <s v="K"/>
    <x v="0"/>
    <x v="0"/>
    <x v="0"/>
    <x v="11"/>
    <s v="ATLANTIC CITY,ATLANTIC,NEW JERSEY"/>
    <x v="16"/>
    <s v="NJ"/>
    <s v="Northeast"/>
    <n v="1"/>
    <x v="1"/>
    <n v="702"/>
    <x v="0"/>
    <x v="754"/>
  </r>
  <r>
    <d v="2025-12-14T00:00:00"/>
    <x v="0"/>
    <x v="0"/>
    <x v="2"/>
    <x v="0"/>
    <x v="2"/>
    <x v="0"/>
    <x v="51"/>
    <x v="3"/>
    <x v="2"/>
    <x v="1"/>
    <x v="1"/>
    <x v="1"/>
    <x v="0"/>
    <x v="0"/>
    <x v="0"/>
    <x v="4"/>
    <x v="0"/>
    <x v="4"/>
    <x v="0"/>
    <s v="KF"/>
    <x v="0"/>
    <x v="0"/>
    <x v="0"/>
    <x v="1"/>
    <s v="OKLAHOMA CITY,OKLAHOMA,OKLAHOMA"/>
    <x v="17"/>
    <s v="OK"/>
    <s v="South"/>
    <n v="1"/>
    <x v="1"/>
    <n v="702"/>
    <x v="0"/>
    <x v="755"/>
  </r>
  <r>
    <d v="2025-12-14T00:00:00"/>
    <x v="0"/>
    <x v="0"/>
    <x v="2"/>
    <x v="0"/>
    <x v="2"/>
    <x v="0"/>
    <x v="13"/>
    <x v="3"/>
    <x v="2"/>
    <x v="0"/>
    <x v="4"/>
    <x v="16"/>
    <x v="0"/>
    <x v="0"/>
    <x v="0"/>
    <x v="2"/>
    <x v="0"/>
    <x v="0"/>
    <x v="0"/>
    <s v="KF"/>
    <x v="0"/>
    <x v="0"/>
    <x v="0"/>
    <x v="9"/>
    <s v="HAPEVILLE,FULTON,GEORGIA"/>
    <x v="5"/>
    <s v="GA"/>
    <s v="South"/>
    <n v="1"/>
    <x v="5"/>
    <n v="702"/>
    <x v="0"/>
    <x v="756"/>
  </r>
  <r>
    <d v="2025-12-14T00:00:00"/>
    <x v="0"/>
    <x v="0"/>
    <x v="2"/>
    <x v="0"/>
    <x v="2"/>
    <x v="0"/>
    <x v="13"/>
    <x v="3"/>
    <x v="2"/>
    <x v="0"/>
    <x v="1"/>
    <x v="1"/>
    <x v="0"/>
    <x v="1"/>
    <x v="0"/>
    <x v="4"/>
    <x v="0"/>
    <x v="0"/>
    <x v="0"/>
    <s v="KF"/>
    <x v="0"/>
    <x v="1"/>
    <x v="0"/>
    <x v="9"/>
    <s v="BURLINGTON,MIDDLESEX,MASSACHUSETTS"/>
    <x v="27"/>
    <s v="MA"/>
    <s v="Northeast"/>
    <n v="1"/>
    <x v="1"/>
    <n v="702"/>
    <x v="0"/>
    <x v="757"/>
  </r>
  <r>
    <d v="2025-12-14T00:00:00"/>
    <x v="0"/>
    <x v="0"/>
    <x v="2"/>
    <x v="0"/>
    <x v="2"/>
    <x v="0"/>
    <x v="13"/>
    <x v="3"/>
    <x v="2"/>
    <x v="0"/>
    <x v="1"/>
    <x v="1"/>
    <x v="0"/>
    <x v="0"/>
    <x v="0"/>
    <x v="4"/>
    <x v="0"/>
    <x v="7"/>
    <x v="0"/>
    <s v="KF"/>
    <x v="0"/>
    <x v="0"/>
    <x v="0"/>
    <x v="9"/>
    <s v="WESTBURY,NASSAU,NEW YORK"/>
    <x v="0"/>
    <s v="NY"/>
    <s v="Northeast"/>
    <n v="1"/>
    <x v="0"/>
    <n v="702"/>
    <x v="0"/>
    <x v="758"/>
  </r>
  <r>
    <d v="2025-12-14T00:00:00"/>
    <x v="0"/>
    <x v="0"/>
    <x v="2"/>
    <x v="0"/>
    <x v="2"/>
    <x v="0"/>
    <x v="14"/>
    <x v="4"/>
    <x v="0"/>
    <x v="1"/>
    <x v="0"/>
    <x v="0"/>
    <x v="0"/>
    <x v="0"/>
    <x v="0"/>
    <x v="2"/>
    <x v="0"/>
    <x v="8"/>
    <x v="0"/>
    <s v="KF"/>
    <x v="0"/>
    <x v="0"/>
    <x v="0"/>
    <x v="7"/>
    <s v="DES PLAINES,COOK,ILLINOIS"/>
    <x v="21"/>
    <s v="IL"/>
    <s v="Midwest"/>
    <n v="1"/>
    <x v="4"/>
    <n v="702"/>
    <x v="0"/>
    <x v="759"/>
  </r>
  <r>
    <d v="2025-12-14T00:00:00"/>
    <x v="0"/>
    <x v="0"/>
    <x v="2"/>
    <x v="0"/>
    <x v="2"/>
    <x v="0"/>
    <x v="14"/>
    <x v="4"/>
    <x v="0"/>
    <x v="1"/>
    <x v="0"/>
    <x v="0"/>
    <x v="0"/>
    <x v="0"/>
    <x v="0"/>
    <x v="2"/>
    <x v="0"/>
    <x v="8"/>
    <x v="0"/>
    <s v="KF"/>
    <x v="0"/>
    <x v="0"/>
    <x v="0"/>
    <x v="7"/>
    <s v="DES PLAINES,COOK,ILLINOIS"/>
    <x v="21"/>
    <s v="IL"/>
    <s v="Midwest"/>
    <n v="1"/>
    <x v="4"/>
    <n v="702"/>
    <x v="0"/>
    <x v="760"/>
  </r>
  <r>
    <d v="2025-12-14T00:00:00"/>
    <x v="0"/>
    <x v="0"/>
    <x v="2"/>
    <x v="0"/>
    <x v="2"/>
    <x v="0"/>
    <x v="14"/>
    <x v="4"/>
    <x v="0"/>
    <x v="1"/>
    <x v="0"/>
    <x v="0"/>
    <x v="0"/>
    <x v="0"/>
    <x v="0"/>
    <x v="2"/>
    <x v="0"/>
    <x v="8"/>
    <x v="0"/>
    <s v="KF"/>
    <x v="0"/>
    <x v="0"/>
    <x v="0"/>
    <x v="7"/>
    <s v="FORT WORTH,TARRANT,TEXAS"/>
    <x v="6"/>
    <s v="TX"/>
    <s v="South"/>
    <n v="1"/>
    <x v="4"/>
    <n v="702"/>
    <x v="0"/>
    <x v="546"/>
  </r>
  <r>
    <d v="2025-12-14T00:00:00"/>
    <x v="0"/>
    <x v="0"/>
    <x v="2"/>
    <x v="0"/>
    <x v="2"/>
    <x v="0"/>
    <x v="14"/>
    <x v="4"/>
    <x v="0"/>
    <x v="1"/>
    <x v="0"/>
    <x v="0"/>
    <x v="0"/>
    <x v="0"/>
    <x v="0"/>
    <x v="2"/>
    <x v="0"/>
    <x v="8"/>
    <x v="0"/>
    <s v="KF"/>
    <x v="0"/>
    <x v="0"/>
    <x v="0"/>
    <x v="7"/>
    <s v="WASHINGTON,DISTRICT OF COLUMBIA"/>
    <x v="24"/>
    <s v="DC"/>
    <s v="Headquarters"/>
    <n v="1"/>
    <x v="4"/>
    <n v="702"/>
    <x v="0"/>
    <x v="761"/>
  </r>
  <r>
    <d v="2025-12-14T00:00:00"/>
    <x v="0"/>
    <x v="0"/>
    <x v="2"/>
    <x v="0"/>
    <x v="2"/>
    <x v="0"/>
    <x v="14"/>
    <x v="4"/>
    <x v="0"/>
    <x v="1"/>
    <x v="0"/>
    <x v="0"/>
    <x v="0"/>
    <x v="0"/>
    <x v="0"/>
    <x v="2"/>
    <x v="0"/>
    <x v="8"/>
    <x v="0"/>
    <s v="KF"/>
    <x v="0"/>
    <x v="0"/>
    <x v="0"/>
    <x v="7"/>
    <s v="WASHINGTON,DISTRICT OF COLUMBIA"/>
    <x v="24"/>
    <s v="DC"/>
    <s v="Headquarters"/>
    <n v="1"/>
    <x v="4"/>
    <n v="702"/>
    <x v="0"/>
    <x v="762"/>
  </r>
  <r>
    <d v="2025-12-14T00:00:00"/>
    <x v="0"/>
    <x v="0"/>
    <x v="2"/>
    <x v="0"/>
    <x v="2"/>
    <x v="0"/>
    <x v="14"/>
    <x v="4"/>
    <x v="0"/>
    <x v="1"/>
    <x v="1"/>
    <x v="1"/>
    <x v="0"/>
    <x v="2"/>
    <x v="0"/>
    <x v="3"/>
    <x v="0"/>
    <x v="8"/>
    <x v="0"/>
    <s v="KF"/>
    <x v="0"/>
    <x v="1"/>
    <x v="0"/>
    <x v="7"/>
    <s v="DES PLAINES,COOK,ILLINOIS"/>
    <x v="21"/>
    <s v="IL"/>
    <s v="Midwest"/>
    <n v="1"/>
    <x v="0"/>
    <n v="702"/>
    <x v="0"/>
    <x v="763"/>
  </r>
  <r>
    <d v="2025-12-14T00:00:00"/>
    <x v="0"/>
    <x v="0"/>
    <x v="2"/>
    <x v="0"/>
    <x v="2"/>
    <x v="0"/>
    <x v="14"/>
    <x v="4"/>
    <x v="0"/>
    <x v="1"/>
    <x v="1"/>
    <x v="1"/>
    <x v="0"/>
    <x v="0"/>
    <x v="0"/>
    <x v="2"/>
    <x v="0"/>
    <x v="8"/>
    <x v="0"/>
    <s v="KF"/>
    <x v="0"/>
    <x v="0"/>
    <x v="0"/>
    <x v="7"/>
    <s v="WASHINGTON,DISTRICT OF COLUMBIA"/>
    <x v="24"/>
    <s v="DC"/>
    <s v="Headquarters"/>
    <n v="1"/>
    <x v="0"/>
    <n v="702"/>
    <x v="0"/>
    <x v="764"/>
  </r>
  <r>
    <d v="2025-12-14T00:00:00"/>
    <x v="0"/>
    <x v="0"/>
    <x v="2"/>
    <x v="0"/>
    <x v="2"/>
    <x v="0"/>
    <x v="52"/>
    <x v="16"/>
    <x v="3"/>
    <x v="0"/>
    <x v="0"/>
    <x v="0"/>
    <x v="0"/>
    <x v="0"/>
    <x v="0"/>
    <x v="2"/>
    <x v="0"/>
    <x v="7"/>
    <x v="0"/>
    <s v="KF"/>
    <x v="0"/>
    <x v="0"/>
    <x v="0"/>
    <x v="11"/>
    <s v="ATLANTIC CITY,ATLANTIC,NEW JERSEY"/>
    <x v="16"/>
    <s v="NJ"/>
    <s v="Northeast"/>
    <n v="1"/>
    <x v="3"/>
    <n v="702"/>
    <x v="0"/>
    <x v="765"/>
  </r>
  <r>
    <d v="2025-12-14T00:00:00"/>
    <x v="0"/>
    <x v="0"/>
    <x v="2"/>
    <x v="0"/>
    <x v="2"/>
    <x v="0"/>
    <x v="16"/>
    <x v="1"/>
    <x v="0"/>
    <x v="0"/>
    <x v="4"/>
    <x v="16"/>
    <x v="0"/>
    <x v="3"/>
    <x v="0"/>
    <x v="5"/>
    <x v="0"/>
    <x v="0"/>
    <x v="0"/>
    <s v="KF"/>
    <x v="0"/>
    <x v="1"/>
    <x v="0"/>
    <x v="1"/>
    <s v="BURLINGTON,MIDDLESEX,MASSACHUSETTS"/>
    <x v="27"/>
    <s v="MA"/>
    <s v="Northeast"/>
    <n v="1"/>
    <x v="3"/>
    <n v="702"/>
    <x v="0"/>
    <x v="536"/>
  </r>
  <r>
    <d v="2025-12-14T00:00:00"/>
    <x v="0"/>
    <x v="0"/>
    <x v="2"/>
    <x v="0"/>
    <x v="2"/>
    <x v="0"/>
    <x v="16"/>
    <x v="1"/>
    <x v="0"/>
    <x v="0"/>
    <x v="0"/>
    <x v="0"/>
    <x v="0"/>
    <x v="0"/>
    <x v="0"/>
    <x v="4"/>
    <x v="0"/>
    <x v="0"/>
    <x v="0"/>
    <s v="KF"/>
    <x v="0"/>
    <x v="0"/>
    <x v="0"/>
    <x v="7"/>
    <s v="WASHINGTON,DISTRICT OF COLUMBIA"/>
    <x v="24"/>
    <s v="DC"/>
    <s v="Headquarters"/>
    <n v="1"/>
    <x v="4"/>
    <n v="702"/>
    <x v="0"/>
    <x v="766"/>
  </r>
  <r>
    <d v="2025-12-14T00:00:00"/>
    <x v="0"/>
    <x v="0"/>
    <x v="2"/>
    <x v="0"/>
    <x v="2"/>
    <x v="0"/>
    <x v="16"/>
    <x v="1"/>
    <x v="0"/>
    <x v="0"/>
    <x v="1"/>
    <x v="1"/>
    <x v="0"/>
    <x v="0"/>
    <x v="0"/>
    <x v="2"/>
    <x v="0"/>
    <x v="7"/>
    <x v="0"/>
    <s v="KF"/>
    <x v="0"/>
    <x v="0"/>
    <x v="0"/>
    <x v="7"/>
    <s v="EL SEGUNDO,LOS ANGELES,CALIFORNIA"/>
    <x v="9"/>
    <s v="CA"/>
    <s v="West"/>
    <n v="1"/>
    <x v="1"/>
    <n v="702"/>
    <x v="0"/>
    <x v="767"/>
  </r>
  <r>
    <d v="2025-12-14T00:00:00"/>
    <x v="0"/>
    <x v="0"/>
    <x v="2"/>
    <x v="0"/>
    <x v="2"/>
    <x v="0"/>
    <x v="2"/>
    <x v="1"/>
    <x v="1"/>
    <x v="0"/>
    <x v="0"/>
    <x v="0"/>
    <x v="0"/>
    <x v="2"/>
    <x v="0"/>
    <x v="5"/>
    <x v="0"/>
    <x v="3"/>
    <x v="0"/>
    <s v="KF"/>
    <x v="0"/>
    <x v="1"/>
    <x v="0"/>
    <x v="9"/>
    <s v="DES MOINES,KING,WASHINGTON"/>
    <x v="12"/>
    <s v="WA"/>
    <s v="West"/>
    <n v="1"/>
    <x v="3"/>
    <n v="702"/>
    <x v="0"/>
    <x v="768"/>
  </r>
  <r>
    <d v="2025-12-14T00:00:00"/>
    <x v="0"/>
    <x v="0"/>
    <x v="2"/>
    <x v="0"/>
    <x v="2"/>
    <x v="0"/>
    <x v="2"/>
    <x v="1"/>
    <x v="1"/>
    <x v="0"/>
    <x v="0"/>
    <x v="0"/>
    <x v="0"/>
    <x v="2"/>
    <x v="0"/>
    <x v="2"/>
    <x v="0"/>
    <x v="0"/>
    <x v="0"/>
    <s v="K"/>
    <x v="0"/>
    <x v="1"/>
    <x v="0"/>
    <x v="9"/>
    <s v="SUMMERVILLE,DORCHESTER,SOUTH CAROLINA"/>
    <x v="14"/>
    <s v="SC"/>
    <s v="South"/>
    <n v="1"/>
    <x v="4"/>
    <n v="702"/>
    <x v="0"/>
    <x v="769"/>
  </r>
  <r>
    <d v="2025-12-14T00:00:00"/>
    <x v="0"/>
    <x v="0"/>
    <x v="2"/>
    <x v="0"/>
    <x v="2"/>
    <x v="0"/>
    <x v="2"/>
    <x v="1"/>
    <x v="1"/>
    <x v="0"/>
    <x v="0"/>
    <x v="0"/>
    <x v="0"/>
    <x v="1"/>
    <x v="0"/>
    <x v="1"/>
    <x v="0"/>
    <x v="3"/>
    <x v="0"/>
    <s v="K"/>
    <x v="0"/>
    <x v="1"/>
    <x v="0"/>
    <x v="9"/>
    <s v="ENFIELD,CAPITOL PLANNING REGION,CONNECTICUT"/>
    <x v="40"/>
    <s v="CT"/>
    <s v="Northeast"/>
    <n v="1"/>
    <x v="4"/>
    <n v="702"/>
    <x v="0"/>
    <x v="770"/>
  </r>
  <r>
    <d v="2025-12-14T00:00:00"/>
    <x v="0"/>
    <x v="0"/>
    <x v="2"/>
    <x v="0"/>
    <x v="2"/>
    <x v="0"/>
    <x v="0"/>
    <x v="0"/>
    <x v="0"/>
    <x v="0"/>
    <x v="4"/>
    <x v="16"/>
    <x v="0"/>
    <x v="0"/>
    <x v="0"/>
    <x v="2"/>
    <x v="0"/>
    <x v="0"/>
    <x v="0"/>
    <s v="KF"/>
    <x v="0"/>
    <x v="0"/>
    <x v="0"/>
    <x v="0"/>
    <s v="SALT LAKE CITY,SALT LAKE,UTAH"/>
    <x v="26"/>
    <s v="UT"/>
    <s v="West"/>
    <n v="1"/>
    <x v="3"/>
    <n v="702"/>
    <x v="0"/>
    <x v="771"/>
  </r>
  <r>
    <d v="2025-12-14T00:00:00"/>
    <x v="0"/>
    <x v="0"/>
    <x v="2"/>
    <x v="0"/>
    <x v="2"/>
    <x v="0"/>
    <x v="0"/>
    <x v="0"/>
    <x v="0"/>
    <x v="0"/>
    <x v="0"/>
    <x v="0"/>
    <x v="0"/>
    <x v="0"/>
    <x v="0"/>
    <x v="1"/>
    <x v="0"/>
    <x v="3"/>
    <x v="0"/>
    <s v="K"/>
    <x v="0"/>
    <x v="1"/>
    <x v="0"/>
    <x v="0"/>
    <s v="OLATHE,JOHNSON,KANSAS"/>
    <x v="25"/>
    <s v="KS"/>
    <s v="Midwest"/>
    <n v="1"/>
    <x v="4"/>
    <n v="702"/>
    <x v="0"/>
    <x v="772"/>
  </r>
  <r>
    <d v="2025-12-14T00:00:00"/>
    <x v="0"/>
    <x v="0"/>
    <x v="2"/>
    <x v="0"/>
    <x v="2"/>
    <x v="0"/>
    <x v="0"/>
    <x v="0"/>
    <x v="0"/>
    <x v="0"/>
    <x v="1"/>
    <x v="1"/>
    <x v="1"/>
    <x v="2"/>
    <x v="0"/>
    <x v="0"/>
    <x v="0"/>
    <x v="3"/>
    <x v="0"/>
    <s v="KR"/>
    <x v="1"/>
    <x v="1"/>
    <x v="0"/>
    <x v="1"/>
    <s v="OLATHE,JOHNSON,KANSAS"/>
    <x v="25"/>
    <s v="KS"/>
    <s v="Midwest"/>
    <n v="1"/>
    <x v="0"/>
    <n v="702"/>
    <x v="0"/>
    <x v="773"/>
  </r>
  <r>
    <d v="2025-12-14T00:00:00"/>
    <x v="0"/>
    <x v="0"/>
    <x v="2"/>
    <x v="0"/>
    <x v="2"/>
    <x v="0"/>
    <x v="1"/>
    <x v="0"/>
    <x v="1"/>
    <x v="0"/>
    <x v="1"/>
    <x v="1"/>
    <x v="0"/>
    <x v="2"/>
    <x v="0"/>
    <x v="3"/>
    <x v="0"/>
    <x v="9"/>
    <x v="0"/>
    <s v="K"/>
    <x v="0"/>
    <x v="1"/>
    <x v="0"/>
    <x v="7"/>
    <s v="DES MOINES,KING,WASHINGTON"/>
    <x v="12"/>
    <s v="WA"/>
    <s v="West"/>
    <n v="1"/>
    <x v="4"/>
    <n v="702"/>
    <x v="0"/>
    <x v="774"/>
  </r>
  <r>
    <d v="2025-12-14T00:00:00"/>
    <x v="0"/>
    <x v="0"/>
    <x v="2"/>
    <x v="0"/>
    <x v="3"/>
    <x v="0"/>
    <x v="22"/>
    <x v="9"/>
    <x v="4"/>
    <x v="1"/>
    <x v="5"/>
    <x v="17"/>
    <x v="0"/>
    <x v="0"/>
    <x v="0"/>
    <x v="2"/>
    <x v="0"/>
    <x v="0"/>
    <x v="0"/>
    <s v="KF"/>
    <x v="0"/>
    <x v="0"/>
    <x v="0"/>
    <x v="1"/>
    <s v="BURLINGTON,MIDDLESEX,MASSACHUSETTS"/>
    <x v="27"/>
    <s v="MA"/>
    <s v="Northeast"/>
    <n v="1"/>
    <x v="2"/>
    <n v="702"/>
    <x v="0"/>
    <x v="775"/>
  </r>
  <r>
    <d v="2025-12-14T00:00:00"/>
    <x v="0"/>
    <x v="0"/>
    <x v="2"/>
    <x v="0"/>
    <x v="3"/>
    <x v="0"/>
    <x v="22"/>
    <x v="9"/>
    <x v="4"/>
    <x v="1"/>
    <x v="4"/>
    <x v="16"/>
    <x v="0"/>
    <x v="2"/>
    <x v="0"/>
    <x v="4"/>
    <x v="0"/>
    <x v="7"/>
    <x v="0"/>
    <s v="KF"/>
    <x v="0"/>
    <x v="1"/>
    <x v="0"/>
    <x v="1"/>
    <s v="BURLINGTON,MIDDLESEX,MASSACHUSETTS"/>
    <x v="27"/>
    <s v="MA"/>
    <s v="Northeast"/>
    <n v="1"/>
    <x v="2"/>
    <n v="702"/>
    <x v="0"/>
    <x v="776"/>
  </r>
  <r>
    <d v="2025-12-14T00:00:00"/>
    <x v="0"/>
    <x v="0"/>
    <x v="2"/>
    <x v="0"/>
    <x v="3"/>
    <x v="0"/>
    <x v="0"/>
    <x v="0"/>
    <x v="0"/>
    <x v="0"/>
    <x v="5"/>
    <x v="17"/>
    <x v="0"/>
    <x v="1"/>
    <x v="0"/>
    <x v="3"/>
    <x v="0"/>
    <x v="3"/>
    <x v="0"/>
    <s v="KF"/>
    <x v="0"/>
    <x v="1"/>
    <x v="0"/>
    <x v="0"/>
    <s v="WARWICK,KENT,RHODE ISLAND"/>
    <x v="44"/>
    <s v="RI"/>
    <s v="Northeast"/>
    <n v="1"/>
    <x v="3"/>
    <n v="702"/>
    <x v="0"/>
    <x v="777"/>
  </r>
  <r>
    <d v="2025-12-14T00:00:00"/>
    <x v="0"/>
    <x v="0"/>
    <x v="2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SALT LAKE CITY,SALT LAKE,UTAH"/>
    <x v="26"/>
    <s v="UT"/>
    <s v="West"/>
    <n v="1"/>
    <x v="2"/>
    <n v="702"/>
    <x v="0"/>
    <x v="778"/>
  </r>
  <r>
    <d v="2025-12-14T00:00:00"/>
    <x v="0"/>
    <x v="0"/>
    <x v="2"/>
    <x v="0"/>
    <x v="10"/>
    <x v="0"/>
    <x v="22"/>
    <x v="9"/>
    <x v="4"/>
    <x v="1"/>
    <x v="5"/>
    <x v="17"/>
    <x v="0"/>
    <x v="0"/>
    <x v="0"/>
    <x v="2"/>
    <x v="0"/>
    <x v="3"/>
    <x v="0"/>
    <s v="KF"/>
    <x v="0"/>
    <x v="0"/>
    <x v="0"/>
    <x v="1"/>
    <s v="DES MOINES,KING,WASHINGTON"/>
    <x v="12"/>
    <s v="WA"/>
    <s v="West"/>
    <n v="1"/>
    <x v="5"/>
    <n v="702"/>
    <x v="0"/>
    <x v="779"/>
  </r>
  <r>
    <d v="2025-12-14T00:00:00"/>
    <x v="0"/>
    <x v="0"/>
    <x v="2"/>
    <x v="0"/>
    <x v="10"/>
    <x v="0"/>
    <x v="22"/>
    <x v="9"/>
    <x v="4"/>
    <x v="1"/>
    <x v="4"/>
    <x v="16"/>
    <x v="0"/>
    <x v="0"/>
    <x v="0"/>
    <x v="2"/>
    <x v="0"/>
    <x v="0"/>
    <x v="0"/>
    <s v="KF"/>
    <x v="0"/>
    <x v="0"/>
    <x v="0"/>
    <x v="1"/>
    <s v="DES MOINES,KING,WASHINGTON"/>
    <x v="12"/>
    <s v="WA"/>
    <s v="West"/>
    <n v="1"/>
    <x v="2"/>
    <n v="702"/>
    <x v="0"/>
    <x v="780"/>
  </r>
  <r>
    <d v="2025-12-14T00:00:00"/>
    <x v="0"/>
    <x v="0"/>
    <x v="2"/>
    <x v="0"/>
    <x v="10"/>
    <x v="0"/>
    <x v="10"/>
    <x v="2"/>
    <x v="0"/>
    <x v="1"/>
    <x v="5"/>
    <x v="17"/>
    <x v="0"/>
    <x v="0"/>
    <x v="0"/>
    <x v="2"/>
    <x v="0"/>
    <x v="1"/>
    <x v="0"/>
    <s v="KF"/>
    <x v="0"/>
    <x v="0"/>
    <x v="0"/>
    <x v="10"/>
    <s v="HELENA,LEWIS AND CLARK,MONTANA"/>
    <x v="31"/>
    <s v="MT"/>
    <s v="West"/>
    <n v="1"/>
    <x v="2"/>
    <n v="702"/>
    <x v="0"/>
    <x v="781"/>
  </r>
  <r>
    <d v="2025-12-14T00:00:00"/>
    <x v="0"/>
    <x v="0"/>
    <x v="2"/>
    <x v="0"/>
    <x v="10"/>
    <x v="0"/>
    <x v="10"/>
    <x v="2"/>
    <x v="0"/>
    <x v="1"/>
    <x v="1"/>
    <x v="1"/>
    <x v="0"/>
    <x v="0"/>
    <x v="0"/>
    <x v="5"/>
    <x v="0"/>
    <x v="0"/>
    <x v="0"/>
    <s v="K"/>
    <x v="0"/>
    <x v="0"/>
    <x v="0"/>
    <x v="1"/>
    <s v="DES MOINES,KING,WASHINGTON"/>
    <x v="12"/>
    <s v="WA"/>
    <s v="West"/>
    <n v="1"/>
    <x v="5"/>
    <n v="702"/>
    <x v="0"/>
    <x v="782"/>
  </r>
  <r>
    <d v="2025-12-14T00:00:00"/>
    <x v="0"/>
    <x v="0"/>
    <x v="2"/>
    <x v="0"/>
    <x v="10"/>
    <x v="0"/>
    <x v="0"/>
    <x v="0"/>
    <x v="0"/>
    <x v="0"/>
    <x v="5"/>
    <x v="17"/>
    <x v="0"/>
    <x v="0"/>
    <x v="0"/>
    <x v="0"/>
    <x v="0"/>
    <x v="3"/>
    <x v="0"/>
    <s v="K"/>
    <x v="0"/>
    <x v="0"/>
    <x v="0"/>
    <x v="0"/>
    <s v="PORTLAND,MULTNOMAH,OREGON"/>
    <x v="30"/>
    <s v="OR"/>
    <s v="West"/>
    <n v="1"/>
    <x v="3"/>
    <n v="702"/>
    <x v="0"/>
    <x v="783"/>
  </r>
  <r>
    <d v="2025-12-14T00:00:00"/>
    <x v="0"/>
    <x v="0"/>
    <x v="2"/>
    <x v="0"/>
    <x v="10"/>
    <x v="0"/>
    <x v="0"/>
    <x v="0"/>
    <x v="0"/>
    <x v="0"/>
    <x v="5"/>
    <x v="17"/>
    <x v="0"/>
    <x v="0"/>
    <x v="0"/>
    <x v="2"/>
    <x v="0"/>
    <x v="1"/>
    <x v="0"/>
    <s v="KF"/>
    <x v="0"/>
    <x v="0"/>
    <x v="0"/>
    <x v="0"/>
    <s v="WATKINS,ADAMS,COLORADO"/>
    <x v="28"/>
    <s v="CO"/>
    <s v="West"/>
    <n v="1"/>
    <x v="3"/>
    <n v="702"/>
    <x v="0"/>
    <x v="784"/>
  </r>
  <r>
    <d v="2025-12-14T00:00:00"/>
    <x v="0"/>
    <x v="0"/>
    <x v="2"/>
    <x v="0"/>
    <x v="10"/>
    <x v="0"/>
    <x v="0"/>
    <x v="0"/>
    <x v="0"/>
    <x v="0"/>
    <x v="4"/>
    <x v="16"/>
    <x v="0"/>
    <x v="1"/>
    <x v="0"/>
    <x v="2"/>
    <x v="0"/>
    <x v="3"/>
    <x v="0"/>
    <s v="KF"/>
    <x v="0"/>
    <x v="1"/>
    <x v="0"/>
    <x v="0"/>
    <s v="BILLINGS,YELLOWSTONE,MONTANA"/>
    <x v="31"/>
    <s v="MT"/>
    <s v="West"/>
    <n v="1"/>
    <x v="3"/>
    <n v="702"/>
    <x v="0"/>
    <x v="785"/>
  </r>
  <r>
    <d v="2025-12-14T00:00:00"/>
    <x v="0"/>
    <x v="0"/>
    <x v="2"/>
    <x v="0"/>
    <x v="10"/>
    <x v="0"/>
    <x v="0"/>
    <x v="0"/>
    <x v="0"/>
    <x v="0"/>
    <x v="4"/>
    <x v="16"/>
    <x v="0"/>
    <x v="0"/>
    <x v="0"/>
    <x v="4"/>
    <x v="0"/>
    <x v="3"/>
    <x v="0"/>
    <s v="KF"/>
    <x v="0"/>
    <x v="1"/>
    <x v="0"/>
    <x v="0"/>
    <s v="BILLINGS,YELLOWSTONE,MONTANA"/>
    <x v="31"/>
    <s v="MT"/>
    <s v="West"/>
    <n v="1"/>
    <x v="3"/>
    <n v="702"/>
    <x v="0"/>
    <x v="786"/>
  </r>
  <r>
    <d v="2025-12-14T00:00:00"/>
    <x v="0"/>
    <x v="0"/>
    <x v="2"/>
    <x v="0"/>
    <x v="4"/>
    <x v="1"/>
    <x v="1"/>
    <x v="0"/>
    <x v="1"/>
    <x v="0"/>
    <x v="0"/>
    <x v="53"/>
    <x v="1"/>
    <x v="1"/>
    <x v="0"/>
    <x v="5"/>
    <x v="0"/>
    <x v="3"/>
    <x v="0"/>
    <s v="LF"/>
    <x v="1"/>
    <x v="1"/>
    <x v="0"/>
    <x v="1"/>
    <s v="SARASOTA,SARASOTA,FLORIDA"/>
    <x v="2"/>
    <s v="FL"/>
    <s v="South"/>
    <n v="1"/>
    <x v="4"/>
    <n v="702"/>
    <x v="0"/>
    <x v="787"/>
  </r>
  <r>
    <d v="2025-12-14T00:00:00"/>
    <x v="0"/>
    <x v="0"/>
    <x v="2"/>
    <x v="0"/>
    <x v="4"/>
    <x v="1"/>
    <x v="1"/>
    <x v="0"/>
    <x v="1"/>
    <x v="0"/>
    <x v="1"/>
    <x v="11"/>
    <x v="0"/>
    <x v="0"/>
    <x v="0"/>
    <x v="2"/>
    <x v="0"/>
    <x v="0"/>
    <x v="0"/>
    <s v="LF"/>
    <x v="0"/>
    <x v="0"/>
    <x v="0"/>
    <x v="2"/>
    <s v="HILLIARD,NASSAU,FLORIDA"/>
    <x v="2"/>
    <s v="FL"/>
    <s v="South"/>
    <n v="1"/>
    <x v="0"/>
    <n v="702"/>
    <x v="0"/>
    <x v="788"/>
  </r>
  <r>
    <d v="2025-12-14T00:00:00"/>
    <x v="0"/>
    <x v="0"/>
    <x v="2"/>
    <x v="0"/>
    <x v="4"/>
    <x v="1"/>
    <x v="1"/>
    <x v="0"/>
    <x v="1"/>
    <x v="0"/>
    <x v="6"/>
    <x v="37"/>
    <x v="1"/>
    <x v="1"/>
    <x v="0"/>
    <x v="0"/>
    <x v="0"/>
    <x v="3"/>
    <x v="0"/>
    <s v="L"/>
    <x v="1"/>
    <x v="1"/>
    <x v="0"/>
    <x v="1"/>
    <s v="ORLANDO,ORANGE,FLORIDA"/>
    <x v="2"/>
    <s v="FL"/>
    <s v="South"/>
    <n v="1"/>
    <x v="1"/>
    <n v="702"/>
    <x v="0"/>
    <x v="789"/>
  </r>
  <r>
    <d v="2025-12-14T00:00:00"/>
    <x v="0"/>
    <x v="0"/>
    <x v="2"/>
    <x v="0"/>
    <x v="4"/>
    <x v="1"/>
    <x v="1"/>
    <x v="0"/>
    <x v="1"/>
    <x v="0"/>
    <x v="6"/>
    <x v="50"/>
    <x v="1"/>
    <x v="0"/>
    <x v="0"/>
    <x v="5"/>
    <x v="0"/>
    <x v="3"/>
    <x v="0"/>
    <s v="L"/>
    <x v="1"/>
    <x v="0"/>
    <x v="0"/>
    <x v="1"/>
    <s v="ATLANTA,FULTON,GEORGIA"/>
    <x v="5"/>
    <s v="GA"/>
    <s v="South"/>
    <n v="1"/>
    <x v="1"/>
    <n v="702"/>
    <x v="0"/>
    <x v="790"/>
  </r>
  <r>
    <d v="2025-12-14T00:00:00"/>
    <x v="0"/>
    <x v="0"/>
    <x v="2"/>
    <x v="0"/>
    <x v="4"/>
    <x v="2"/>
    <x v="2"/>
    <x v="1"/>
    <x v="1"/>
    <x v="0"/>
    <x v="1"/>
    <x v="18"/>
    <x v="0"/>
    <x v="0"/>
    <x v="0"/>
    <x v="2"/>
    <x v="0"/>
    <x v="3"/>
    <x v="0"/>
    <s v="KF"/>
    <x v="0"/>
    <x v="0"/>
    <x v="0"/>
    <x v="6"/>
    <s v="SAN JUAN,PUERTO RICO"/>
    <x v="38"/>
    <m/>
    <s v="US Territory"/>
    <n v="1"/>
    <x v="4"/>
    <n v="702"/>
    <x v="0"/>
    <x v="791"/>
  </r>
  <r>
    <d v="2025-12-14T00:00:00"/>
    <x v="0"/>
    <x v="0"/>
    <x v="2"/>
    <x v="0"/>
    <x v="4"/>
    <x v="2"/>
    <x v="2"/>
    <x v="1"/>
    <x v="1"/>
    <x v="0"/>
    <x v="1"/>
    <x v="18"/>
    <x v="0"/>
    <x v="0"/>
    <x v="0"/>
    <x v="2"/>
    <x v="0"/>
    <x v="3"/>
    <x v="0"/>
    <s v="KF"/>
    <x v="0"/>
    <x v="0"/>
    <x v="0"/>
    <x v="6"/>
    <s v="SAN JUAN,PUERTO RICO"/>
    <x v="38"/>
    <m/>
    <s v="US Territory"/>
    <n v="1"/>
    <x v="4"/>
    <n v="702"/>
    <x v="0"/>
    <x v="792"/>
  </r>
  <r>
    <d v="2025-12-14T00:00:00"/>
    <x v="0"/>
    <x v="0"/>
    <x v="2"/>
    <x v="0"/>
    <x v="4"/>
    <x v="0"/>
    <x v="22"/>
    <x v="9"/>
    <x v="4"/>
    <x v="1"/>
    <x v="4"/>
    <x v="16"/>
    <x v="0"/>
    <x v="0"/>
    <x v="0"/>
    <x v="0"/>
    <x v="0"/>
    <x v="3"/>
    <x v="0"/>
    <s v="K"/>
    <x v="0"/>
    <x v="0"/>
    <x v="0"/>
    <x v="1"/>
    <s v="COLLEGE PARK,FULTON,GEORGIA"/>
    <x v="5"/>
    <s v="GA"/>
    <s v="South"/>
    <n v="1"/>
    <x v="3"/>
    <n v="702"/>
    <x v="0"/>
    <x v="793"/>
  </r>
  <r>
    <d v="2025-12-14T00:00:00"/>
    <x v="0"/>
    <x v="0"/>
    <x v="2"/>
    <x v="0"/>
    <x v="4"/>
    <x v="0"/>
    <x v="0"/>
    <x v="0"/>
    <x v="0"/>
    <x v="0"/>
    <x v="5"/>
    <x v="17"/>
    <x v="0"/>
    <x v="2"/>
    <x v="0"/>
    <x v="3"/>
    <x v="0"/>
    <x v="3"/>
    <x v="0"/>
    <s v="KF"/>
    <x v="0"/>
    <x v="1"/>
    <x v="0"/>
    <x v="0"/>
    <s v="MYRTLE BEACH,HORRY,SOUTH CAROLINA"/>
    <x v="14"/>
    <s v="SC"/>
    <s v="South"/>
    <n v="1"/>
    <x v="2"/>
    <n v="702"/>
    <x v="0"/>
    <x v="794"/>
  </r>
  <r>
    <d v="2025-12-14T00:00:00"/>
    <x v="0"/>
    <x v="0"/>
    <x v="2"/>
    <x v="0"/>
    <x v="4"/>
    <x v="0"/>
    <x v="0"/>
    <x v="0"/>
    <x v="0"/>
    <x v="0"/>
    <x v="5"/>
    <x v="17"/>
    <x v="0"/>
    <x v="2"/>
    <x v="0"/>
    <x v="4"/>
    <x v="0"/>
    <x v="3"/>
    <x v="0"/>
    <s v="KF"/>
    <x v="0"/>
    <x v="1"/>
    <x v="0"/>
    <x v="0"/>
    <s v="NASHVILLE,DAVIDSON,TENNESSEE"/>
    <x v="15"/>
    <s v="TN"/>
    <s v="South"/>
    <n v="1"/>
    <x v="2"/>
    <n v="702"/>
    <x v="0"/>
    <x v="795"/>
  </r>
  <r>
    <d v="2025-12-14T00:00:00"/>
    <x v="0"/>
    <x v="0"/>
    <x v="2"/>
    <x v="0"/>
    <x v="4"/>
    <x v="0"/>
    <x v="0"/>
    <x v="0"/>
    <x v="0"/>
    <x v="0"/>
    <x v="5"/>
    <x v="17"/>
    <x v="0"/>
    <x v="2"/>
    <x v="0"/>
    <x v="2"/>
    <x v="0"/>
    <x v="2"/>
    <x v="0"/>
    <s v="KF"/>
    <x v="0"/>
    <x v="1"/>
    <x v="0"/>
    <x v="0"/>
    <s v="MIAMI,MIAMI-DADE,FLORIDA"/>
    <x v="2"/>
    <s v="FL"/>
    <s v="South"/>
    <n v="1"/>
    <x v="3"/>
    <n v="702"/>
    <x v="0"/>
    <x v="796"/>
  </r>
  <r>
    <d v="2025-12-14T00:00:00"/>
    <x v="0"/>
    <x v="0"/>
    <x v="2"/>
    <x v="0"/>
    <x v="4"/>
    <x v="0"/>
    <x v="0"/>
    <x v="0"/>
    <x v="0"/>
    <x v="0"/>
    <x v="5"/>
    <x v="17"/>
    <x v="0"/>
    <x v="2"/>
    <x v="0"/>
    <x v="2"/>
    <x v="0"/>
    <x v="3"/>
    <x v="0"/>
    <s v="KF"/>
    <x v="0"/>
    <x v="1"/>
    <x v="0"/>
    <x v="0"/>
    <s v="DOTHAN,HOUSTON,ALABAMA"/>
    <x v="37"/>
    <s v="AL"/>
    <s v="South"/>
    <n v="1"/>
    <x v="2"/>
    <n v="702"/>
    <x v="0"/>
    <x v="797"/>
  </r>
  <r>
    <d v="2025-12-14T00:00:00"/>
    <x v="0"/>
    <x v="0"/>
    <x v="2"/>
    <x v="0"/>
    <x v="4"/>
    <x v="0"/>
    <x v="0"/>
    <x v="0"/>
    <x v="0"/>
    <x v="0"/>
    <x v="5"/>
    <x v="17"/>
    <x v="0"/>
    <x v="2"/>
    <x v="0"/>
    <x v="2"/>
    <x v="0"/>
    <x v="3"/>
    <x v="0"/>
    <s v="KF"/>
    <x v="0"/>
    <x v="1"/>
    <x v="0"/>
    <x v="0"/>
    <s v="JACKSONVILLE,DUVAL,FLORIDA"/>
    <x v="2"/>
    <s v="FL"/>
    <s v="South"/>
    <n v="1"/>
    <x v="2"/>
    <n v="702"/>
    <x v="0"/>
    <x v="798"/>
  </r>
  <r>
    <d v="2025-12-14T00:00:00"/>
    <x v="0"/>
    <x v="0"/>
    <x v="2"/>
    <x v="0"/>
    <x v="4"/>
    <x v="0"/>
    <x v="0"/>
    <x v="0"/>
    <x v="0"/>
    <x v="0"/>
    <x v="5"/>
    <x v="17"/>
    <x v="0"/>
    <x v="1"/>
    <x v="0"/>
    <x v="0"/>
    <x v="0"/>
    <x v="3"/>
    <x v="0"/>
    <s v="K"/>
    <x v="0"/>
    <x v="1"/>
    <x v="0"/>
    <x v="0"/>
    <s v="NASHVILLE,DAVIDSON,TENNESSEE"/>
    <x v="15"/>
    <s v="TN"/>
    <s v="South"/>
    <n v="1"/>
    <x v="2"/>
    <n v="702"/>
    <x v="0"/>
    <x v="799"/>
  </r>
  <r>
    <d v="2025-12-14T00:00:00"/>
    <x v="0"/>
    <x v="0"/>
    <x v="2"/>
    <x v="0"/>
    <x v="4"/>
    <x v="0"/>
    <x v="0"/>
    <x v="0"/>
    <x v="0"/>
    <x v="0"/>
    <x v="5"/>
    <x v="17"/>
    <x v="0"/>
    <x v="0"/>
    <x v="0"/>
    <x v="0"/>
    <x v="0"/>
    <x v="3"/>
    <x v="0"/>
    <s v="K"/>
    <x v="0"/>
    <x v="1"/>
    <x v="0"/>
    <x v="0"/>
    <s v="MEMPHIS,SHELBY,TENNESSEE"/>
    <x v="15"/>
    <s v="TN"/>
    <s v="South"/>
    <n v="1"/>
    <x v="2"/>
    <n v="702"/>
    <x v="0"/>
    <x v="798"/>
  </r>
  <r>
    <d v="2025-12-14T00:00:00"/>
    <x v="0"/>
    <x v="0"/>
    <x v="2"/>
    <x v="0"/>
    <x v="4"/>
    <x v="0"/>
    <x v="0"/>
    <x v="0"/>
    <x v="0"/>
    <x v="0"/>
    <x v="4"/>
    <x v="16"/>
    <x v="0"/>
    <x v="2"/>
    <x v="0"/>
    <x v="3"/>
    <x v="0"/>
    <x v="3"/>
    <x v="0"/>
    <s v="KR"/>
    <x v="0"/>
    <x v="1"/>
    <x v="0"/>
    <x v="0"/>
    <s v="SAN JUAN,PUERTO RICO"/>
    <x v="38"/>
    <m/>
    <s v="US Territory"/>
    <n v="1"/>
    <x v="3"/>
    <n v="702"/>
    <x v="0"/>
    <x v="800"/>
  </r>
  <r>
    <d v="2025-12-14T00:00:00"/>
    <x v="0"/>
    <x v="0"/>
    <x v="2"/>
    <x v="0"/>
    <x v="4"/>
    <x v="0"/>
    <x v="0"/>
    <x v="0"/>
    <x v="0"/>
    <x v="0"/>
    <x v="4"/>
    <x v="16"/>
    <x v="0"/>
    <x v="2"/>
    <x v="0"/>
    <x v="0"/>
    <x v="0"/>
    <x v="0"/>
    <x v="0"/>
    <s v="K"/>
    <x v="0"/>
    <x v="1"/>
    <x v="0"/>
    <x v="0"/>
    <s v="CHARLESTON,CHARLESTON,SOUTH CAROLINA"/>
    <x v="14"/>
    <s v="SC"/>
    <s v="South"/>
    <n v="1"/>
    <x v="3"/>
    <n v="702"/>
    <x v="0"/>
    <x v="801"/>
  </r>
  <r>
    <d v="2025-12-14T00:00:00"/>
    <x v="0"/>
    <x v="0"/>
    <x v="2"/>
    <x v="0"/>
    <x v="4"/>
    <x v="0"/>
    <x v="0"/>
    <x v="0"/>
    <x v="0"/>
    <x v="0"/>
    <x v="4"/>
    <x v="16"/>
    <x v="0"/>
    <x v="3"/>
    <x v="0"/>
    <x v="4"/>
    <x v="0"/>
    <x v="3"/>
    <x v="0"/>
    <s v="KF"/>
    <x v="0"/>
    <x v="1"/>
    <x v="0"/>
    <x v="0"/>
    <s v="ALBANY,DOUGHERTY,GEORGIA"/>
    <x v="5"/>
    <s v="GA"/>
    <s v="South"/>
    <n v="1"/>
    <x v="3"/>
    <n v="702"/>
    <x v="0"/>
    <x v="802"/>
  </r>
  <r>
    <d v="2025-12-14T00:00:00"/>
    <x v="0"/>
    <x v="0"/>
    <x v="2"/>
    <x v="0"/>
    <x v="4"/>
    <x v="0"/>
    <x v="0"/>
    <x v="0"/>
    <x v="0"/>
    <x v="0"/>
    <x v="4"/>
    <x v="16"/>
    <x v="0"/>
    <x v="1"/>
    <x v="0"/>
    <x v="3"/>
    <x v="0"/>
    <x v="4"/>
    <x v="0"/>
    <s v="KF"/>
    <x v="0"/>
    <x v="1"/>
    <x v="0"/>
    <x v="0"/>
    <s v="MIAMI,MIAMI-DADE,FLORIDA"/>
    <x v="2"/>
    <s v="FL"/>
    <s v="South"/>
    <n v="1"/>
    <x v="3"/>
    <n v="702"/>
    <x v="0"/>
    <x v="803"/>
  </r>
  <r>
    <d v="2025-12-14T00:00:00"/>
    <x v="0"/>
    <x v="0"/>
    <x v="2"/>
    <x v="0"/>
    <x v="4"/>
    <x v="0"/>
    <x v="0"/>
    <x v="0"/>
    <x v="0"/>
    <x v="0"/>
    <x v="4"/>
    <x v="16"/>
    <x v="0"/>
    <x v="0"/>
    <x v="0"/>
    <x v="2"/>
    <x v="0"/>
    <x v="0"/>
    <x v="0"/>
    <s v="KF"/>
    <x v="0"/>
    <x v="0"/>
    <x v="0"/>
    <x v="0"/>
    <s v="MEMPHIS,SHELBY,TENNESSEE"/>
    <x v="15"/>
    <s v="TN"/>
    <s v="South"/>
    <n v="1"/>
    <x v="3"/>
    <n v="702"/>
    <x v="0"/>
    <x v="156"/>
  </r>
  <r>
    <d v="2025-12-14T00:00:00"/>
    <x v="0"/>
    <x v="0"/>
    <x v="2"/>
    <x v="0"/>
    <x v="4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MEMPHIS,SHELBY,TENNESSEE"/>
    <x v="15"/>
    <s v="TN"/>
    <s v="South"/>
    <n v="1"/>
    <x v="3"/>
    <n v="702"/>
    <x v="0"/>
    <x v="804"/>
  </r>
  <r>
    <d v="2025-12-14T00:00:00"/>
    <x v="0"/>
    <x v="0"/>
    <x v="2"/>
    <x v="0"/>
    <x v="4"/>
    <x v="0"/>
    <x v="0"/>
    <x v="0"/>
    <x v="0"/>
    <x v="0"/>
    <x v="0"/>
    <x v="0"/>
    <x v="0"/>
    <x v="2"/>
    <x v="0"/>
    <x v="4"/>
    <x v="0"/>
    <x v="0"/>
    <x v="0"/>
    <s v="KF"/>
    <x v="0"/>
    <x v="1"/>
    <x v="0"/>
    <x v="0"/>
    <s v="HILLIARD,NASSAU,FLORIDA"/>
    <x v="2"/>
    <s v="FL"/>
    <s v="South"/>
    <n v="1"/>
    <x v="4"/>
    <n v="702"/>
    <x v="0"/>
    <x v="805"/>
  </r>
  <r>
    <d v="2025-12-14T00:00:00"/>
    <x v="0"/>
    <x v="0"/>
    <x v="2"/>
    <x v="0"/>
    <x v="4"/>
    <x v="0"/>
    <x v="0"/>
    <x v="0"/>
    <x v="0"/>
    <x v="0"/>
    <x v="1"/>
    <x v="1"/>
    <x v="0"/>
    <x v="0"/>
    <x v="0"/>
    <x v="4"/>
    <x v="0"/>
    <x v="3"/>
    <x v="0"/>
    <s v="KF"/>
    <x v="0"/>
    <x v="0"/>
    <x v="0"/>
    <x v="0"/>
    <s v="MIAMI,MIAMI-DADE,FLORIDA"/>
    <x v="2"/>
    <s v="FL"/>
    <s v="South"/>
    <n v="1"/>
    <x v="4"/>
    <n v="702"/>
    <x v="0"/>
    <x v="806"/>
  </r>
  <r>
    <d v="2025-12-14T00:00:00"/>
    <x v="0"/>
    <x v="0"/>
    <x v="2"/>
    <x v="0"/>
    <x v="5"/>
    <x v="2"/>
    <x v="10"/>
    <x v="2"/>
    <x v="0"/>
    <x v="1"/>
    <x v="2"/>
    <x v="26"/>
    <x v="0"/>
    <x v="0"/>
    <x v="0"/>
    <x v="2"/>
    <x v="0"/>
    <x v="3"/>
    <x v="0"/>
    <s v="KF"/>
    <x v="0"/>
    <x v="0"/>
    <x v="0"/>
    <x v="22"/>
    <s v="FORT WORTH,TARRANT,TEXAS"/>
    <x v="6"/>
    <s v="TX"/>
    <s v="South"/>
    <n v="1"/>
    <x v="2"/>
    <n v="702"/>
    <x v="0"/>
    <x v="807"/>
  </r>
  <r>
    <d v="2025-12-14T00:00:00"/>
    <x v="0"/>
    <x v="0"/>
    <x v="2"/>
    <x v="0"/>
    <x v="5"/>
    <x v="2"/>
    <x v="2"/>
    <x v="1"/>
    <x v="1"/>
    <x v="0"/>
    <x v="2"/>
    <x v="26"/>
    <x v="0"/>
    <x v="0"/>
    <x v="0"/>
    <x v="2"/>
    <x v="0"/>
    <x v="3"/>
    <x v="0"/>
    <s v="KF"/>
    <x v="0"/>
    <x v="0"/>
    <x v="0"/>
    <x v="6"/>
    <s v="IRVING,DALLAS,TEXAS"/>
    <x v="6"/>
    <s v="TX"/>
    <s v="South"/>
    <n v="1"/>
    <x v="2"/>
    <n v="702"/>
    <x v="0"/>
    <x v="808"/>
  </r>
  <r>
    <d v="2025-12-14T00:00:00"/>
    <x v="0"/>
    <x v="0"/>
    <x v="2"/>
    <x v="0"/>
    <x v="5"/>
    <x v="2"/>
    <x v="2"/>
    <x v="1"/>
    <x v="1"/>
    <x v="0"/>
    <x v="1"/>
    <x v="18"/>
    <x v="0"/>
    <x v="1"/>
    <x v="0"/>
    <x v="5"/>
    <x v="0"/>
    <x v="3"/>
    <x v="0"/>
    <s v="K"/>
    <x v="0"/>
    <x v="1"/>
    <x v="0"/>
    <x v="6"/>
    <s v="BATON ROUGE,EAST BATON ROUGE,LOUISIANA"/>
    <x v="19"/>
    <m/>
    <s v="International Duty Station"/>
    <n v="1"/>
    <x v="0"/>
    <n v="702"/>
    <x v="0"/>
    <x v="809"/>
  </r>
  <r>
    <d v="2025-12-14T00:00:00"/>
    <x v="0"/>
    <x v="0"/>
    <x v="2"/>
    <x v="0"/>
    <x v="5"/>
    <x v="2"/>
    <x v="2"/>
    <x v="1"/>
    <x v="1"/>
    <x v="0"/>
    <x v="1"/>
    <x v="18"/>
    <x v="0"/>
    <x v="1"/>
    <x v="0"/>
    <x v="5"/>
    <x v="0"/>
    <x v="3"/>
    <x v="0"/>
    <s v="KF"/>
    <x v="0"/>
    <x v="1"/>
    <x v="0"/>
    <x v="6"/>
    <s v="ST ANN,ST LOUIS,MISSOURI"/>
    <x v="19"/>
    <m/>
    <s v="International Duty Station"/>
    <n v="1"/>
    <x v="4"/>
    <n v="702"/>
    <x v="0"/>
    <x v="810"/>
  </r>
  <r>
    <d v="2025-12-14T00:00:00"/>
    <x v="0"/>
    <x v="0"/>
    <x v="2"/>
    <x v="0"/>
    <x v="5"/>
    <x v="0"/>
    <x v="10"/>
    <x v="2"/>
    <x v="0"/>
    <x v="1"/>
    <x v="5"/>
    <x v="17"/>
    <x v="0"/>
    <x v="2"/>
    <x v="0"/>
    <x v="4"/>
    <x v="0"/>
    <x v="3"/>
    <x v="0"/>
    <s v="KF"/>
    <x v="0"/>
    <x v="1"/>
    <x v="0"/>
    <x v="1"/>
    <s v="FORT WORTH,TARRANT,TEXAS"/>
    <x v="6"/>
    <s v="TX"/>
    <s v="South"/>
    <n v="1"/>
    <x v="2"/>
    <n v="702"/>
    <x v="0"/>
    <x v="811"/>
  </r>
  <r>
    <d v="2025-12-14T00:00:00"/>
    <x v="0"/>
    <x v="0"/>
    <x v="2"/>
    <x v="0"/>
    <x v="5"/>
    <x v="0"/>
    <x v="0"/>
    <x v="0"/>
    <x v="0"/>
    <x v="0"/>
    <x v="5"/>
    <x v="17"/>
    <x v="0"/>
    <x v="2"/>
    <x v="0"/>
    <x v="2"/>
    <x v="0"/>
    <x v="3"/>
    <x v="0"/>
    <s v="KF"/>
    <x v="0"/>
    <x v="1"/>
    <x v="0"/>
    <x v="0"/>
    <s v="MOBILE,MOBILE,ALABAMA"/>
    <x v="37"/>
    <s v="AL"/>
    <s v="South"/>
    <n v="1"/>
    <x v="2"/>
    <n v="702"/>
    <x v="0"/>
    <x v="812"/>
  </r>
  <r>
    <d v="2025-12-14T00:00:00"/>
    <x v="0"/>
    <x v="0"/>
    <x v="2"/>
    <x v="0"/>
    <x v="5"/>
    <x v="0"/>
    <x v="0"/>
    <x v="0"/>
    <x v="0"/>
    <x v="0"/>
    <x v="4"/>
    <x v="16"/>
    <x v="0"/>
    <x v="1"/>
    <x v="0"/>
    <x v="4"/>
    <x v="0"/>
    <x v="3"/>
    <x v="0"/>
    <s v="KF"/>
    <x v="0"/>
    <x v="1"/>
    <x v="0"/>
    <x v="0"/>
    <s v="ALBUQUERQUE,BERNALILLO,NEW MEXICO"/>
    <x v="13"/>
    <s v="NM"/>
    <s v="West"/>
    <n v="1"/>
    <x v="3"/>
    <n v="702"/>
    <x v="0"/>
    <x v="813"/>
  </r>
  <r>
    <d v="2025-12-14T00:00:00"/>
    <x v="0"/>
    <x v="0"/>
    <x v="2"/>
    <x v="0"/>
    <x v="5"/>
    <x v="0"/>
    <x v="0"/>
    <x v="0"/>
    <x v="0"/>
    <x v="0"/>
    <x v="4"/>
    <x v="16"/>
    <x v="0"/>
    <x v="0"/>
    <x v="0"/>
    <x v="2"/>
    <x v="0"/>
    <x v="3"/>
    <x v="0"/>
    <s v="KF"/>
    <x v="0"/>
    <x v="1"/>
    <x v="0"/>
    <x v="0"/>
    <s v="FORT WORTH,TARRANT,TEXAS"/>
    <x v="6"/>
    <s v="TX"/>
    <s v="South"/>
    <n v="1"/>
    <x v="3"/>
    <n v="702"/>
    <x v="0"/>
    <x v="814"/>
  </r>
  <r>
    <d v="2025-12-14T00:00:00"/>
    <x v="0"/>
    <x v="0"/>
    <x v="2"/>
    <x v="0"/>
    <x v="11"/>
    <x v="0"/>
    <x v="22"/>
    <x v="9"/>
    <x v="4"/>
    <x v="1"/>
    <x v="5"/>
    <x v="17"/>
    <x v="0"/>
    <x v="0"/>
    <x v="0"/>
    <x v="2"/>
    <x v="0"/>
    <x v="7"/>
    <x v="0"/>
    <s v="KF"/>
    <x v="0"/>
    <x v="1"/>
    <x v="0"/>
    <x v="1"/>
    <s v="ATLANTIC CITY,ATLANTIC,NEW JERSEY"/>
    <x v="16"/>
    <s v="NJ"/>
    <s v="Northeast"/>
    <n v="1"/>
    <x v="2"/>
    <n v="702"/>
    <x v="0"/>
    <x v="631"/>
  </r>
  <r>
    <d v="2025-12-14T00:00:00"/>
    <x v="0"/>
    <x v="0"/>
    <x v="2"/>
    <x v="0"/>
    <x v="11"/>
    <x v="0"/>
    <x v="22"/>
    <x v="9"/>
    <x v="4"/>
    <x v="1"/>
    <x v="4"/>
    <x v="16"/>
    <x v="0"/>
    <x v="0"/>
    <x v="0"/>
    <x v="2"/>
    <x v="0"/>
    <x v="7"/>
    <x v="0"/>
    <s v="KF"/>
    <x v="0"/>
    <x v="0"/>
    <x v="0"/>
    <x v="1"/>
    <s v="ATLANTIC CITY,ATLANTIC,NEW JERSEY"/>
    <x v="16"/>
    <s v="NJ"/>
    <s v="Northeast"/>
    <n v="1"/>
    <x v="2"/>
    <n v="702"/>
    <x v="0"/>
    <x v="815"/>
  </r>
  <r>
    <d v="2025-12-14T00:00:00"/>
    <x v="0"/>
    <x v="0"/>
    <x v="2"/>
    <x v="0"/>
    <x v="6"/>
    <x v="2"/>
    <x v="2"/>
    <x v="1"/>
    <x v="1"/>
    <x v="0"/>
    <x v="1"/>
    <x v="18"/>
    <x v="0"/>
    <x v="2"/>
    <x v="0"/>
    <x v="3"/>
    <x v="0"/>
    <x v="3"/>
    <x v="0"/>
    <s v="KF"/>
    <x v="0"/>
    <x v="1"/>
    <x v="0"/>
    <x v="6"/>
    <s v="SCOTTSDALE,MARICOPA,ARIZONA"/>
    <x v="7"/>
    <s v="AZ"/>
    <s v="West"/>
    <n v="1"/>
    <x v="0"/>
    <n v="702"/>
    <x v="0"/>
    <x v="816"/>
  </r>
  <r>
    <d v="2025-12-14T00:00:00"/>
    <x v="0"/>
    <x v="0"/>
    <x v="2"/>
    <x v="0"/>
    <x v="6"/>
    <x v="2"/>
    <x v="2"/>
    <x v="1"/>
    <x v="1"/>
    <x v="0"/>
    <x v="1"/>
    <x v="18"/>
    <x v="0"/>
    <x v="2"/>
    <x v="0"/>
    <x v="4"/>
    <x v="0"/>
    <x v="3"/>
    <x v="0"/>
    <s v="KF"/>
    <x v="0"/>
    <x v="1"/>
    <x v="0"/>
    <x v="6"/>
    <s v="SCOTTSDALE,MARICOPA,ARIZONA"/>
    <x v="7"/>
    <s v="AZ"/>
    <s v="West"/>
    <n v="1"/>
    <x v="0"/>
    <n v="702"/>
    <x v="0"/>
    <x v="817"/>
  </r>
  <r>
    <d v="2025-12-14T00:00:00"/>
    <x v="0"/>
    <x v="0"/>
    <x v="2"/>
    <x v="0"/>
    <x v="6"/>
    <x v="2"/>
    <x v="2"/>
    <x v="1"/>
    <x v="1"/>
    <x v="0"/>
    <x v="1"/>
    <x v="18"/>
    <x v="0"/>
    <x v="1"/>
    <x v="0"/>
    <x v="0"/>
    <x v="0"/>
    <x v="3"/>
    <x v="0"/>
    <s v="K"/>
    <x v="0"/>
    <x v="1"/>
    <x v="0"/>
    <x v="6"/>
    <s v="SCOTTSDALE,MARICOPA,ARIZONA"/>
    <x v="7"/>
    <s v="AZ"/>
    <s v="West"/>
    <n v="1"/>
    <x v="0"/>
    <n v="702"/>
    <x v="0"/>
    <x v="818"/>
  </r>
  <r>
    <d v="2025-12-14T00:00:00"/>
    <x v="0"/>
    <x v="0"/>
    <x v="2"/>
    <x v="0"/>
    <x v="6"/>
    <x v="2"/>
    <x v="2"/>
    <x v="1"/>
    <x v="1"/>
    <x v="0"/>
    <x v="1"/>
    <x v="18"/>
    <x v="0"/>
    <x v="0"/>
    <x v="0"/>
    <x v="3"/>
    <x v="0"/>
    <x v="3"/>
    <x v="0"/>
    <s v="KF"/>
    <x v="0"/>
    <x v="1"/>
    <x v="0"/>
    <x v="6"/>
    <s v="SCOTTSDALE,MARICOPA,ARIZONA"/>
    <x v="7"/>
    <s v="AZ"/>
    <s v="West"/>
    <n v="1"/>
    <x v="0"/>
    <n v="702"/>
    <x v="0"/>
    <x v="819"/>
  </r>
  <r>
    <d v="2025-12-14T00:00:00"/>
    <x v="0"/>
    <x v="0"/>
    <x v="2"/>
    <x v="0"/>
    <x v="6"/>
    <x v="0"/>
    <x v="22"/>
    <x v="9"/>
    <x v="4"/>
    <x v="1"/>
    <x v="5"/>
    <x v="17"/>
    <x v="0"/>
    <x v="0"/>
    <x v="0"/>
    <x v="2"/>
    <x v="0"/>
    <x v="0"/>
    <x v="0"/>
    <s v="KF"/>
    <x v="0"/>
    <x v="0"/>
    <x v="0"/>
    <x v="1"/>
    <s v="EL SEGUNDO,LOS ANGELES,CALIFORNIA"/>
    <x v="9"/>
    <s v="CA"/>
    <s v="West"/>
    <n v="1"/>
    <x v="2"/>
    <n v="702"/>
    <x v="0"/>
    <x v="820"/>
  </r>
  <r>
    <d v="2025-12-14T00:00:00"/>
    <x v="0"/>
    <x v="0"/>
    <x v="2"/>
    <x v="0"/>
    <x v="6"/>
    <x v="0"/>
    <x v="22"/>
    <x v="9"/>
    <x v="4"/>
    <x v="1"/>
    <x v="4"/>
    <x v="16"/>
    <x v="0"/>
    <x v="0"/>
    <x v="0"/>
    <x v="3"/>
    <x v="0"/>
    <x v="7"/>
    <x v="0"/>
    <s v="KF"/>
    <x v="0"/>
    <x v="0"/>
    <x v="0"/>
    <x v="1"/>
    <s v="EL SEGUNDO,LOS ANGELES,CALIFORNIA"/>
    <x v="9"/>
    <s v="CA"/>
    <s v="West"/>
    <n v="1"/>
    <x v="5"/>
    <n v="702"/>
    <x v="0"/>
    <x v="821"/>
  </r>
  <r>
    <d v="2025-12-14T00:00:00"/>
    <x v="0"/>
    <x v="0"/>
    <x v="2"/>
    <x v="0"/>
    <x v="6"/>
    <x v="0"/>
    <x v="0"/>
    <x v="0"/>
    <x v="0"/>
    <x v="0"/>
    <x v="5"/>
    <x v="17"/>
    <x v="0"/>
    <x v="0"/>
    <x v="0"/>
    <x v="2"/>
    <x v="0"/>
    <x v="0"/>
    <x v="0"/>
    <s v="KF"/>
    <x v="0"/>
    <x v="0"/>
    <x v="0"/>
    <x v="0"/>
    <s v="SANTA ROSA,SONOMA,CALIFORNIA"/>
    <x v="9"/>
    <s v="CA"/>
    <s v="West"/>
    <n v="1"/>
    <x v="3"/>
    <n v="702"/>
    <x v="0"/>
    <x v="822"/>
  </r>
  <r>
    <d v="2025-12-14T00:00:00"/>
    <x v="0"/>
    <x v="0"/>
    <x v="2"/>
    <x v="0"/>
    <x v="6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EL SEGUNDO,LOS ANGELES,CALIFORNIA"/>
    <x v="9"/>
    <s v="CA"/>
    <s v="West"/>
    <n v="1"/>
    <x v="3"/>
    <n v="702"/>
    <x v="0"/>
    <x v="823"/>
  </r>
  <r>
    <d v="2025-12-14T00:00:00"/>
    <x v="0"/>
    <x v="0"/>
    <x v="2"/>
    <x v="0"/>
    <x v="6"/>
    <x v="0"/>
    <x v="0"/>
    <x v="0"/>
    <x v="0"/>
    <x v="0"/>
    <x v="4"/>
    <x v="16"/>
    <x v="0"/>
    <x v="2"/>
    <x v="0"/>
    <x v="5"/>
    <x v="0"/>
    <x v="2"/>
    <x v="0"/>
    <s v="KF"/>
    <x v="0"/>
    <x v="1"/>
    <x v="0"/>
    <x v="0"/>
    <s v="MATHER AFB,SACRAMENTO,CALIFORNIA"/>
    <x v="9"/>
    <s v="CA"/>
    <s v="West"/>
    <n v="1"/>
    <x v="3"/>
    <n v="702"/>
    <x v="0"/>
    <x v="824"/>
  </r>
  <r>
    <d v="2025-12-14T00:00:00"/>
    <x v="0"/>
    <x v="0"/>
    <x v="2"/>
    <x v="0"/>
    <x v="6"/>
    <x v="0"/>
    <x v="0"/>
    <x v="0"/>
    <x v="0"/>
    <x v="0"/>
    <x v="4"/>
    <x v="16"/>
    <x v="0"/>
    <x v="1"/>
    <x v="0"/>
    <x v="4"/>
    <x v="0"/>
    <x v="3"/>
    <x v="0"/>
    <s v="KF"/>
    <x v="0"/>
    <x v="1"/>
    <x v="0"/>
    <x v="0"/>
    <s v="MATHER AFB,SACRAMENTO,CALIFORNIA"/>
    <x v="9"/>
    <s v="CA"/>
    <s v="West"/>
    <n v="1"/>
    <x v="3"/>
    <n v="702"/>
    <x v="0"/>
    <x v="825"/>
  </r>
  <r>
    <d v="2025-12-14T00:00:00"/>
    <x v="0"/>
    <x v="0"/>
    <x v="2"/>
    <x v="0"/>
    <x v="6"/>
    <x v="0"/>
    <x v="0"/>
    <x v="0"/>
    <x v="0"/>
    <x v="0"/>
    <x v="4"/>
    <x v="16"/>
    <x v="0"/>
    <x v="0"/>
    <x v="0"/>
    <x v="3"/>
    <x v="0"/>
    <x v="3"/>
    <x v="0"/>
    <s v="KF"/>
    <x v="0"/>
    <x v="0"/>
    <x v="0"/>
    <x v="0"/>
    <s v="LIHUE,KAUAI,HAWAII"/>
    <x v="32"/>
    <s v="HI"/>
    <s v="West"/>
    <n v="1"/>
    <x v="3"/>
    <n v="702"/>
    <x v="0"/>
    <x v="826"/>
  </r>
  <r>
    <d v="2025-12-14T00:00:00"/>
    <x v="0"/>
    <x v="0"/>
    <x v="2"/>
    <x v="0"/>
    <x v="6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RED BLUFF,TEHAMA,CALIFORNIA"/>
    <x v="9"/>
    <s v="CA"/>
    <s v="West"/>
    <n v="1"/>
    <x v="3"/>
    <n v="702"/>
    <x v="0"/>
    <x v="827"/>
  </r>
  <r>
    <d v="2025-12-14T00:00:00"/>
    <x v="0"/>
    <x v="0"/>
    <x v="2"/>
    <x v="0"/>
    <x v="6"/>
    <x v="0"/>
    <x v="0"/>
    <x v="0"/>
    <x v="0"/>
    <x v="0"/>
    <x v="1"/>
    <x v="1"/>
    <x v="0"/>
    <x v="2"/>
    <x v="0"/>
    <x v="0"/>
    <x v="0"/>
    <x v="3"/>
    <x v="0"/>
    <s v="K"/>
    <x v="0"/>
    <x v="1"/>
    <x v="0"/>
    <x v="0"/>
    <s v="MATHER AFB,SACRAMENTO,CALIFORNIA"/>
    <x v="9"/>
    <s v="CA"/>
    <s v="West"/>
    <n v="1"/>
    <x v="0"/>
    <n v="702"/>
    <x v="0"/>
    <x v="828"/>
  </r>
  <r>
    <d v="2025-12-14T00:00:00"/>
    <x v="0"/>
    <x v="0"/>
    <x v="2"/>
    <x v="1"/>
    <x v="2"/>
    <x v="3"/>
    <x v="34"/>
    <x v="2"/>
    <x v="0"/>
    <x v="1"/>
    <x v="1"/>
    <x v="18"/>
    <x v="0"/>
    <x v="0"/>
    <x v="0"/>
    <x v="3"/>
    <x v="2"/>
    <x v="7"/>
    <x v="2"/>
    <s v="K"/>
    <x v="0"/>
    <x v="0"/>
    <x v="20"/>
    <x v="1"/>
    <s v="BALTIMORE,BALTIMORE,MARYLAND"/>
    <x v="35"/>
    <s v="MD"/>
    <s v="South"/>
    <n v="1"/>
    <x v="1"/>
    <n v="702"/>
    <x v="0"/>
    <x v="829"/>
  </r>
  <r>
    <d v="2025-12-14T00:00:00"/>
    <x v="0"/>
    <x v="0"/>
    <x v="2"/>
    <x v="1"/>
    <x v="2"/>
    <x v="3"/>
    <x v="46"/>
    <x v="2"/>
    <x v="0"/>
    <x v="1"/>
    <x v="10"/>
    <x v="54"/>
    <x v="0"/>
    <x v="0"/>
    <x v="0"/>
    <x v="2"/>
    <x v="5"/>
    <x v="5"/>
    <x v="5"/>
    <s v="KF"/>
    <x v="0"/>
    <x v="0"/>
    <x v="16"/>
    <x v="12"/>
    <s v="WASHINGTON,DISTRICT OF COLUMBIA"/>
    <x v="24"/>
    <s v="DC"/>
    <s v="Headquarters"/>
    <n v="1"/>
    <x v="8"/>
    <n v="702"/>
    <x v="0"/>
    <x v="830"/>
  </r>
  <r>
    <d v="2025-12-14T00:00:00"/>
    <x v="0"/>
    <x v="0"/>
    <x v="2"/>
    <x v="1"/>
    <x v="2"/>
    <x v="3"/>
    <x v="0"/>
    <x v="0"/>
    <x v="0"/>
    <x v="2"/>
    <x v="1"/>
    <x v="18"/>
    <x v="0"/>
    <x v="0"/>
    <x v="0"/>
    <x v="2"/>
    <x v="2"/>
    <x v="7"/>
    <x v="2"/>
    <s v="KF"/>
    <x v="0"/>
    <x v="0"/>
    <x v="1"/>
    <x v="12"/>
    <s v="MADISON,DANE,WISCONSIN"/>
    <x v="11"/>
    <s v="WI"/>
    <s v="Midwest"/>
    <n v="1"/>
    <x v="4"/>
    <n v="702"/>
    <x v="0"/>
    <x v="831"/>
  </r>
  <r>
    <d v="2025-12-14T00:00:00"/>
    <x v="0"/>
    <x v="0"/>
    <x v="2"/>
    <x v="1"/>
    <x v="13"/>
    <x v="3"/>
    <x v="28"/>
    <x v="5"/>
    <x v="5"/>
    <x v="2"/>
    <x v="4"/>
    <x v="22"/>
    <x v="0"/>
    <x v="1"/>
    <x v="0"/>
    <x v="5"/>
    <x v="2"/>
    <x v="10"/>
    <x v="2"/>
    <s v="KF"/>
    <x v="0"/>
    <x v="1"/>
    <x v="1"/>
    <x v="12"/>
    <s v="SANTA FE,SANTA FE,NEW MEXICO"/>
    <x v="13"/>
    <s v="NM"/>
    <s v="West"/>
    <n v="1"/>
    <x v="3"/>
    <n v="702"/>
    <x v="0"/>
    <x v="832"/>
  </r>
  <r>
    <d v="2025-12-14T00:00:00"/>
    <x v="0"/>
    <x v="0"/>
    <x v="2"/>
    <x v="1"/>
    <x v="13"/>
    <x v="3"/>
    <x v="10"/>
    <x v="2"/>
    <x v="0"/>
    <x v="1"/>
    <x v="4"/>
    <x v="22"/>
    <x v="0"/>
    <x v="0"/>
    <x v="0"/>
    <x v="3"/>
    <x v="2"/>
    <x v="0"/>
    <x v="2"/>
    <s v="KF"/>
    <x v="0"/>
    <x v="0"/>
    <x v="2"/>
    <x v="12"/>
    <s v="VANCOUVER,CLARK,WASHINGTON"/>
    <x v="12"/>
    <s v="WA"/>
    <s v="West"/>
    <n v="1"/>
    <x v="3"/>
    <n v="702"/>
    <x v="0"/>
    <x v="833"/>
  </r>
  <r>
    <d v="2025-12-14T00:00:00"/>
    <x v="0"/>
    <x v="0"/>
    <x v="2"/>
    <x v="1"/>
    <x v="13"/>
    <x v="3"/>
    <x v="15"/>
    <x v="3"/>
    <x v="2"/>
    <x v="2"/>
    <x v="4"/>
    <x v="22"/>
    <x v="0"/>
    <x v="0"/>
    <x v="0"/>
    <x v="4"/>
    <x v="1"/>
    <x v="12"/>
    <x v="1"/>
    <s v="KF"/>
    <x v="0"/>
    <x v="0"/>
    <x v="1"/>
    <x v="12"/>
    <s v="IDAHO FALLS,BONNEVILLE,IDAHO"/>
    <x v="29"/>
    <s v="ID"/>
    <s v="West"/>
    <n v="1"/>
    <x v="2"/>
    <n v="702"/>
    <x v="0"/>
    <x v="834"/>
  </r>
  <r>
    <d v="2025-12-14T00:00:00"/>
    <x v="0"/>
    <x v="0"/>
    <x v="2"/>
    <x v="1"/>
    <x v="13"/>
    <x v="3"/>
    <x v="0"/>
    <x v="0"/>
    <x v="0"/>
    <x v="2"/>
    <x v="4"/>
    <x v="22"/>
    <x v="0"/>
    <x v="0"/>
    <x v="0"/>
    <x v="2"/>
    <x v="1"/>
    <x v="0"/>
    <x v="1"/>
    <s v="KF"/>
    <x v="0"/>
    <x v="0"/>
    <x v="1"/>
    <x v="12"/>
    <s v="VANCOUVER,CLARK,WASHINGTON"/>
    <x v="12"/>
    <s v="WA"/>
    <s v="West"/>
    <n v="1"/>
    <x v="3"/>
    <n v="702"/>
    <x v="0"/>
    <x v="835"/>
  </r>
  <r>
    <d v="2025-12-14T00:00:00"/>
    <x v="0"/>
    <x v="0"/>
    <x v="2"/>
    <x v="2"/>
    <x v="12"/>
    <x v="3"/>
    <x v="20"/>
    <x v="0"/>
    <x v="1"/>
    <x v="3"/>
    <x v="3"/>
    <x v="19"/>
    <x v="0"/>
    <x v="0"/>
    <x v="0"/>
    <x v="2"/>
    <x v="1"/>
    <x v="0"/>
    <x v="1"/>
    <s v="KF"/>
    <x v="0"/>
    <x v="0"/>
    <x v="1"/>
    <x v="12"/>
    <s v="ROANOKE,ROANOKE,VIRGINIA"/>
    <x v="33"/>
    <s v="VA"/>
    <s v="South"/>
    <n v="1"/>
    <x v="6"/>
    <n v="702"/>
    <x v="0"/>
    <x v="836"/>
  </r>
  <r>
    <d v="2025-12-14T00:00:00"/>
    <x v="0"/>
    <x v="0"/>
    <x v="2"/>
    <x v="2"/>
    <x v="12"/>
    <x v="3"/>
    <x v="20"/>
    <x v="0"/>
    <x v="1"/>
    <x v="3"/>
    <x v="2"/>
    <x v="26"/>
    <x v="0"/>
    <x v="0"/>
    <x v="0"/>
    <x v="2"/>
    <x v="1"/>
    <x v="7"/>
    <x v="1"/>
    <s v="KF"/>
    <x v="0"/>
    <x v="0"/>
    <x v="1"/>
    <x v="12"/>
    <s v="BALTIMORE,BALTIMORE,MARYLAND"/>
    <x v="35"/>
    <s v="MD"/>
    <s v="South"/>
    <n v="1"/>
    <x v="2"/>
    <n v="702"/>
    <x v="0"/>
    <x v="837"/>
  </r>
  <r>
    <d v="2025-12-14T00:00:00"/>
    <x v="0"/>
    <x v="0"/>
    <x v="2"/>
    <x v="2"/>
    <x v="12"/>
    <x v="3"/>
    <x v="20"/>
    <x v="0"/>
    <x v="1"/>
    <x v="3"/>
    <x v="4"/>
    <x v="22"/>
    <x v="0"/>
    <x v="0"/>
    <x v="0"/>
    <x v="3"/>
    <x v="2"/>
    <x v="2"/>
    <x v="2"/>
    <s v="K"/>
    <x v="0"/>
    <x v="0"/>
    <x v="1"/>
    <x v="12"/>
    <s v="MONTPELIER,WASHINGTON,VERMONT"/>
    <x v="4"/>
    <s v="VT"/>
    <s v="Northeast"/>
    <n v="1"/>
    <x v="3"/>
    <n v="702"/>
    <x v="0"/>
    <x v="838"/>
  </r>
  <r>
    <d v="2025-12-14T00:00:00"/>
    <x v="0"/>
    <x v="0"/>
    <x v="2"/>
    <x v="2"/>
    <x v="12"/>
    <x v="3"/>
    <x v="20"/>
    <x v="0"/>
    <x v="1"/>
    <x v="3"/>
    <x v="4"/>
    <x v="22"/>
    <x v="0"/>
    <x v="0"/>
    <x v="0"/>
    <x v="2"/>
    <x v="1"/>
    <x v="0"/>
    <x v="1"/>
    <s v="KF"/>
    <x v="0"/>
    <x v="0"/>
    <x v="1"/>
    <x v="12"/>
    <s v="DOVER,KENT,DELAWARE"/>
    <x v="50"/>
    <s v="DE"/>
    <s v="South"/>
    <n v="1"/>
    <x v="3"/>
    <n v="702"/>
    <x v="0"/>
    <x v="839"/>
  </r>
  <r>
    <d v="2025-12-14T00:00:00"/>
    <x v="0"/>
    <x v="0"/>
    <x v="2"/>
    <x v="2"/>
    <x v="13"/>
    <x v="3"/>
    <x v="20"/>
    <x v="0"/>
    <x v="1"/>
    <x v="3"/>
    <x v="3"/>
    <x v="19"/>
    <x v="0"/>
    <x v="4"/>
    <x v="0"/>
    <x v="4"/>
    <x v="1"/>
    <x v="8"/>
    <x v="1"/>
    <s v="KF"/>
    <x v="0"/>
    <x v="1"/>
    <x v="1"/>
    <x v="12"/>
    <s v="DEMOTTE,JASPER,INDIANA"/>
    <x v="8"/>
    <s v="IN"/>
    <s v="Midwest"/>
    <n v="1"/>
    <x v="6"/>
    <n v="702"/>
    <x v="0"/>
    <x v="840"/>
  </r>
  <r>
    <d v="2025-12-14T00:00:00"/>
    <x v="0"/>
    <x v="0"/>
    <x v="2"/>
    <x v="2"/>
    <x v="13"/>
    <x v="3"/>
    <x v="20"/>
    <x v="0"/>
    <x v="1"/>
    <x v="3"/>
    <x v="3"/>
    <x v="19"/>
    <x v="0"/>
    <x v="1"/>
    <x v="0"/>
    <x v="0"/>
    <x v="1"/>
    <x v="0"/>
    <x v="1"/>
    <s v="KF"/>
    <x v="0"/>
    <x v="1"/>
    <x v="1"/>
    <x v="12"/>
    <s v="HELENA,LEWIS AND CLARK,MONTANA"/>
    <x v="31"/>
    <s v="MT"/>
    <s v="West"/>
    <n v="1"/>
    <x v="6"/>
    <n v="702"/>
    <x v="0"/>
    <x v="841"/>
  </r>
  <r>
    <d v="2025-12-14T00:00:00"/>
    <x v="0"/>
    <x v="0"/>
    <x v="2"/>
    <x v="2"/>
    <x v="13"/>
    <x v="3"/>
    <x v="20"/>
    <x v="0"/>
    <x v="1"/>
    <x v="3"/>
    <x v="3"/>
    <x v="19"/>
    <x v="0"/>
    <x v="0"/>
    <x v="0"/>
    <x v="2"/>
    <x v="1"/>
    <x v="0"/>
    <x v="1"/>
    <s v="KF"/>
    <x v="0"/>
    <x v="0"/>
    <x v="1"/>
    <x v="12"/>
    <s v="ONTARIO,SAN BERNARDINO,CALIFORNIA"/>
    <x v="9"/>
    <s v="CA"/>
    <s v="West"/>
    <n v="1"/>
    <x v="2"/>
    <n v="702"/>
    <x v="0"/>
    <x v="842"/>
  </r>
  <r>
    <d v="2025-12-14T00:00:00"/>
    <x v="0"/>
    <x v="0"/>
    <x v="2"/>
    <x v="2"/>
    <x v="13"/>
    <x v="3"/>
    <x v="20"/>
    <x v="0"/>
    <x v="1"/>
    <x v="3"/>
    <x v="3"/>
    <x v="19"/>
    <x v="0"/>
    <x v="0"/>
    <x v="0"/>
    <x v="2"/>
    <x v="1"/>
    <x v="0"/>
    <x v="1"/>
    <s v="KF"/>
    <x v="0"/>
    <x v="0"/>
    <x v="1"/>
    <x v="12"/>
    <s v="ONTARIO,SAN BERNARDINO,CALIFORNIA"/>
    <x v="9"/>
    <s v="CA"/>
    <s v="West"/>
    <n v="1"/>
    <x v="2"/>
    <n v="702"/>
    <x v="0"/>
    <x v="171"/>
  </r>
  <r>
    <d v="2025-12-14T00:00:00"/>
    <x v="0"/>
    <x v="0"/>
    <x v="2"/>
    <x v="2"/>
    <x v="13"/>
    <x v="3"/>
    <x v="20"/>
    <x v="0"/>
    <x v="1"/>
    <x v="3"/>
    <x v="2"/>
    <x v="26"/>
    <x v="0"/>
    <x v="2"/>
    <x v="0"/>
    <x v="4"/>
    <x v="1"/>
    <x v="0"/>
    <x v="1"/>
    <s v="KF"/>
    <x v="0"/>
    <x v="1"/>
    <x v="1"/>
    <x v="12"/>
    <s v="GRAND PRAIRIE,DALLAS,TEXAS"/>
    <x v="6"/>
    <s v="TX"/>
    <s v="South"/>
    <n v="1"/>
    <x v="2"/>
    <n v="702"/>
    <x v="0"/>
    <x v="843"/>
  </r>
  <r>
    <d v="2025-12-14T00:00:00"/>
    <x v="0"/>
    <x v="0"/>
    <x v="2"/>
    <x v="2"/>
    <x v="13"/>
    <x v="3"/>
    <x v="20"/>
    <x v="0"/>
    <x v="1"/>
    <x v="3"/>
    <x v="2"/>
    <x v="26"/>
    <x v="0"/>
    <x v="0"/>
    <x v="0"/>
    <x v="2"/>
    <x v="1"/>
    <x v="3"/>
    <x v="1"/>
    <s v="KF"/>
    <x v="0"/>
    <x v="0"/>
    <x v="1"/>
    <x v="12"/>
    <s v="FEDERAL WAY,KING,WASHINGTON"/>
    <x v="12"/>
    <s v="WA"/>
    <s v="West"/>
    <n v="1"/>
    <x v="2"/>
    <n v="702"/>
    <x v="0"/>
    <x v="844"/>
  </r>
  <r>
    <d v="2025-12-14T00:00:00"/>
    <x v="0"/>
    <x v="0"/>
    <x v="2"/>
    <x v="2"/>
    <x v="13"/>
    <x v="3"/>
    <x v="20"/>
    <x v="0"/>
    <x v="1"/>
    <x v="3"/>
    <x v="2"/>
    <x v="26"/>
    <x v="0"/>
    <x v="0"/>
    <x v="0"/>
    <x v="2"/>
    <x v="1"/>
    <x v="7"/>
    <x v="1"/>
    <s v="KF"/>
    <x v="0"/>
    <x v="0"/>
    <x v="1"/>
    <x v="13"/>
    <s v="PLANO,COLLIN,TEXAS"/>
    <x v="6"/>
    <s v="TX"/>
    <s v="South"/>
    <n v="1"/>
    <x v="2"/>
    <n v="702"/>
    <x v="0"/>
    <x v="747"/>
  </r>
  <r>
    <d v="2025-12-14T00:00:00"/>
    <x v="0"/>
    <x v="0"/>
    <x v="2"/>
    <x v="2"/>
    <x v="13"/>
    <x v="3"/>
    <x v="20"/>
    <x v="0"/>
    <x v="1"/>
    <x v="3"/>
    <x v="2"/>
    <x v="26"/>
    <x v="0"/>
    <x v="0"/>
    <x v="0"/>
    <x v="2"/>
    <x v="1"/>
    <x v="7"/>
    <x v="1"/>
    <s v="KF"/>
    <x v="0"/>
    <x v="0"/>
    <x v="1"/>
    <x v="29"/>
    <s v="DES PLAINES,COOK,ILLINOIS"/>
    <x v="21"/>
    <s v="IL"/>
    <s v="Midwest"/>
    <n v="1"/>
    <x v="2"/>
    <n v="702"/>
    <x v="0"/>
    <x v="845"/>
  </r>
  <r>
    <d v="2025-12-14T00:00:00"/>
    <x v="0"/>
    <x v="0"/>
    <x v="2"/>
    <x v="3"/>
    <x v="14"/>
    <x v="3"/>
    <x v="29"/>
    <x v="6"/>
    <x v="6"/>
    <x v="1"/>
    <x v="4"/>
    <x v="22"/>
    <x v="0"/>
    <x v="0"/>
    <x v="0"/>
    <x v="2"/>
    <x v="1"/>
    <x v="7"/>
    <x v="1"/>
    <s v="KF"/>
    <x v="0"/>
    <x v="0"/>
    <x v="8"/>
    <x v="14"/>
    <s v="WASHINGTON,DISTRICT OF COLUMBIA"/>
    <x v="24"/>
    <s v="DC"/>
    <s v="Headquarters"/>
    <n v="1"/>
    <x v="3"/>
    <n v="702"/>
    <x v="0"/>
    <x v="846"/>
  </r>
  <r>
    <d v="2025-12-14T00:00:00"/>
    <x v="0"/>
    <x v="0"/>
    <x v="2"/>
    <x v="3"/>
    <x v="14"/>
    <x v="3"/>
    <x v="10"/>
    <x v="2"/>
    <x v="0"/>
    <x v="1"/>
    <x v="2"/>
    <x v="26"/>
    <x v="0"/>
    <x v="0"/>
    <x v="0"/>
    <x v="2"/>
    <x v="1"/>
    <x v="0"/>
    <x v="1"/>
    <s v="KF"/>
    <x v="0"/>
    <x v="0"/>
    <x v="8"/>
    <x v="14"/>
    <s v="WASHINGTON,DISTRICT OF COLUMBIA"/>
    <x v="24"/>
    <s v="DC"/>
    <s v="Headquarters"/>
    <n v="1"/>
    <x v="2"/>
    <n v="702"/>
    <x v="0"/>
    <x v="847"/>
  </r>
  <r>
    <d v="2025-12-14T00:00:00"/>
    <x v="0"/>
    <x v="0"/>
    <x v="2"/>
    <x v="3"/>
    <x v="14"/>
    <x v="3"/>
    <x v="10"/>
    <x v="2"/>
    <x v="0"/>
    <x v="1"/>
    <x v="1"/>
    <x v="18"/>
    <x v="0"/>
    <x v="0"/>
    <x v="0"/>
    <x v="2"/>
    <x v="2"/>
    <x v="7"/>
    <x v="2"/>
    <s v="KF"/>
    <x v="0"/>
    <x v="0"/>
    <x v="1"/>
    <x v="14"/>
    <s v="GREENSBORO,GUILFORD,NORTH CAROLINA"/>
    <x v="19"/>
    <m/>
    <s v="International Duty Station"/>
    <n v="1"/>
    <x v="4"/>
    <n v="702"/>
    <x v="0"/>
    <x v="848"/>
  </r>
  <r>
    <d v="2025-12-14T00:00:00"/>
    <x v="0"/>
    <x v="0"/>
    <x v="2"/>
    <x v="3"/>
    <x v="14"/>
    <x v="3"/>
    <x v="21"/>
    <x v="0"/>
    <x v="0"/>
    <x v="1"/>
    <x v="2"/>
    <x v="26"/>
    <x v="0"/>
    <x v="0"/>
    <x v="0"/>
    <x v="2"/>
    <x v="1"/>
    <x v="0"/>
    <x v="1"/>
    <s v="KF"/>
    <x v="0"/>
    <x v="0"/>
    <x v="8"/>
    <x v="14"/>
    <s v="WASHINGTON,DISTRICT OF COLUMBIA"/>
    <x v="24"/>
    <s v="DC"/>
    <s v="Headquarters"/>
    <n v="1"/>
    <x v="2"/>
    <n v="702"/>
    <x v="0"/>
    <x v="849"/>
  </r>
  <r>
    <d v="2025-12-14T00:00:00"/>
    <x v="0"/>
    <x v="0"/>
    <x v="2"/>
    <x v="5"/>
    <x v="16"/>
    <x v="3"/>
    <x v="22"/>
    <x v="9"/>
    <x v="4"/>
    <x v="1"/>
    <x v="0"/>
    <x v="12"/>
    <x v="0"/>
    <x v="0"/>
    <x v="0"/>
    <x v="2"/>
    <x v="2"/>
    <x v="0"/>
    <x v="2"/>
    <s v="KF"/>
    <x v="0"/>
    <x v="0"/>
    <x v="1"/>
    <x v="1"/>
    <s v="WASHINGTON,DISTRICT OF COLUMBIA"/>
    <x v="24"/>
    <s v="DC"/>
    <s v="Headquarters"/>
    <n v="1"/>
    <x v="4"/>
    <n v="702"/>
    <x v="0"/>
    <x v="850"/>
  </r>
  <r>
    <d v="2025-12-14T00:00:00"/>
    <x v="0"/>
    <x v="0"/>
    <x v="2"/>
    <x v="5"/>
    <x v="22"/>
    <x v="3"/>
    <x v="4"/>
    <x v="3"/>
    <x v="2"/>
    <x v="1"/>
    <x v="4"/>
    <x v="22"/>
    <x v="0"/>
    <x v="0"/>
    <x v="0"/>
    <x v="7"/>
    <x v="2"/>
    <x v="3"/>
    <x v="2"/>
    <s v="K"/>
    <x v="0"/>
    <x v="1"/>
    <x v="21"/>
    <x v="1"/>
    <s v="KINGS POINT,NASSAU,NEW YORK"/>
    <x v="0"/>
    <s v="NY"/>
    <s v="Northeast"/>
    <n v="1"/>
    <x v="4"/>
    <n v="702"/>
    <x v="0"/>
    <x v="851"/>
  </r>
  <r>
    <d v="2025-12-14T00:00:00"/>
    <x v="0"/>
    <x v="0"/>
    <x v="2"/>
    <x v="9"/>
    <x v="23"/>
    <x v="3"/>
    <x v="16"/>
    <x v="1"/>
    <x v="0"/>
    <x v="1"/>
    <x v="0"/>
    <x v="12"/>
    <x v="0"/>
    <x v="0"/>
    <x v="0"/>
    <x v="3"/>
    <x v="2"/>
    <x v="3"/>
    <x v="2"/>
    <s v="K"/>
    <x v="0"/>
    <x v="0"/>
    <x v="7"/>
    <x v="24"/>
    <s v="SALT LAKE CITY,SALT LAKE,UTAH"/>
    <x v="26"/>
    <s v="UT"/>
    <s v="West"/>
    <n v="1"/>
    <x v="3"/>
    <n v="702"/>
    <x v="0"/>
    <x v="852"/>
  </r>
  <r>
    <d v="2025-12-14T00:00:00"/>
    <x v="0"/>
    <x v="0"/>
    <x v="2"/>
    <x v="7"/>
    <x v="18"/>
    <x v="3"/>
    <x v="53"/>
    <x v="5"/>
    <x v="0"/>
    <x v="1"/>
    <x v="7"/>
    <x v="25"/>
    <x v="0"/>
    <x v="0"/>
    <x v="0"/>
    <x v="2"/>
    <x v="3"/>
    <x v="3"/>
    <x v="3"/>
    <s v="KF"/>
    <x v="0"/>
    <x v="0"/>
    <x v="13"/>
    <x v="18"/>
    <s v="WASHINGTON,DISTRICT OF COLUMBIA"/>
    <x v="24"/>
    <s v="DC"/>
    <s v="Headquarters"/>
    <n v="1"/>
    <x v="6"/>
    <n v="702"/>
    <x v="0"/>
    <x v="853"/>
  </r>
  <r>
    <d v="2025-12-14T00:00:00"/>
    <x v="0"/>
    <x v="0"/>
    <x v="2"/>
    <x v="7"/>
    <x v="18"/>
    <x v="3"/>
    <x v="10"/>
    <x v="2"/>
    <x v="0"/>
    <x v="1"/>
    <x v="0"/>
    <x v="12"/>
    <x v="0"/>
    <x v="0"/>
    <x v="0"/>
    <x v="3"/>
    <x v="2"/>
    <x v="0"/>
    <x v="2"/>
    <s v="KF"/>
    <x v="0"/>
    <x v="0"/>
    <x v="1"/>
    <x v="1"/>
    <s v="ADA COUNTY, IDAHO"/>
    <x v="29"/>
    <s v="ID"/>
    <s v="West"/>
    <n v="1"/>
    <x v="3"/>
    <n v="702"/>
    <x v="0"/>
    <x v="854"/>
  </r>
  <r>
    <d v="2025-12-14T00:00:00"/>
    <x v="0"/>
    <x v="0"/>
    <x v="2"/>
    <x v="7"/>
    <x v="18"/>
    <x v="3"/>
    <x v="10"/>
    <x v="2"/>
    <x v="0"/>
    <x v="1"/>
    <x v="1"/>
    <x v="18"/>
    <x v="0"/>
    <x v="0"/>
    <x v="0"/>
    <x v="4"/>
    <x v="2"/>
    <x v="7"/>
    <x v="2"/>
    <s v="KF"/>
    <x v="0"/>
    <x v="0"/>
    <x v="1"/>
    <x v="18"/>
    <s v="WASHINGTON,DISTRICT OF COLUMBIA"/>
    <x v="24"/>
    <s v="DC"/>
    <s v="Headquarters"/>
    <n v="1"/>
    <x v="0"/>
    <n v="702"/>
    <x v="0"/>
    <x v="855"/>
  </r>
  <r>
    <d v="2025-12-14T00:00:00"/>
    <x v="0"/>
    <x v="0"/>
    <x v="2"/>
    <x v="7"/>
    <x v="18"/>
    <x v="3"/>
    <x v="26"/>
    <x v="12"/>
    <x v="0"/>
    <x v="6"/>
    <x v="4"/>
    <x v="22"/>
    <x v="0"/>
    <x v="0"/>
    <x v="0"/>
    <x v="2"/>
    <x v="1"/>
    <x v="7"/>
    <x v="1"/>
    <s v="KF"/>
    <x v="0"/>
    <x v="0"/>
    <x v="5"/>
    <x v="18"/>
    <s v="WASHINGTON,DISTRICT OF COLUMBIA"/>
    <x v="24"/>
    <s v="DC"/>
    <s v="Headquarters"/>
    <n v="1"/>
    <x v="3"/>
    <n v="702"/>
    <x v="0"/>
    <x v="856"/>
  </r>
  <r>
    <d v="2025-12-14T00:00:00"/>
    <x v="0"/>
    <x v="0"/>
    <x v="2"/>
    <x v="7"/>
    <x v="18"/>
    <x v="3"/>
    <x v="14"/>
    <x v="4"/>
    <x v="0"/>
    <x v="6"/>
    <x v="1"/>
    <x v="18"/>
    <x v="0"/>
    <x v="0"/>
    <x v="0"/>
    <x v="2"/>
    <x v="3"/>
    <x v="8"/>
    <x v="3"/>
    <s v="KF"/>
    <x v="0"/>
    <x v="0"/>
    <x v="6"/>
    <x v="1"/>
    <s v="WASHINGTON,DISTRICT OF COLUMBIA"/>
    <x v="24"/>
    <s v="DC"/>
    <s v="Headquarters"/>
    <n v="1"/>
    <x v="0"/>
    <n v="702"/>
    <x v="0"/>
    <x v="68"/>
  </r>
  <r>
    <d v="2025-12-14T00:00:00"/>
    <x v="0"/>
    <x v="0"/>
    <x v="2"/>
    <x v="7"/>
    <x v="18"/>
    <x v="3"/>
    <x v="54"/>
    <x v="8"/>
    <x v="0"/>
    <x v="1"/>
    <x v="0"/>
    <x v="12"/>
    <x v="0"/>
    <x v="0"/>
    <x v="0"/>
    <x v="2"/>
    <x v="1"/>
    <x v="7"/>
    <x v="1"/>
    <s v="KF"/>
    <x v="0"/>
    <x v="0"/>
    <x v="1"/>
    <x v="18"/>
    <s v="CORPUS CHRISTI,KLEBERG,TEXAS"/>
    <x v="6"/>
    <s v="TX"/>
    <s v="South"/>
    <n v="1"/>
    <x v="3"/>
    <n v="702"/>
    <x v="0"/>
    <x v="608"/>
  </r>
  <r>
    <d v="2025-12-14T00:00:00"/>
    <x v="0"/>
    <x v="0"/>
    <x v="2"/>
    <x v="7"/>
    <x v="19"/>
    <x v="3"/>
    <x v="28"/>
    <x v="5"/>
    <x v="5"/>
    <x v="1"/>
    <x v="2"/>
    <x v="26"/>
    <x v="0"/>
    <x v="0"/>
    <x v="0"/>
    <x v="2"/>
    <x v="1"/>
    <x v="0"/>
    <x v="1"/>
    <s v="KF"/>
    <x v="0"/>
    <x v="0"/>
    <x v="1"/>
    <x v="19"/>
    <s v="CAMBRIDGE,MIDDLESEX,MASSACHUSETTS"/>
    <x v="27"/>
    <s v="MA"/>
    <s v="Northeast"/>
    <n v="1"/>
    <x v="2"/>
    <n v="702"/>
    <x v="0"/>
    <x v="857"/>
  </r>
  <r>
    <d v="2025-12-14T00:00:00"/>
    <x v="0"/>
    <x v="0"/>
    <x v="2"/>
    <x v="7"/>
    <x v="19"/>
    <x v="3"/>
    <x v="29"/>
    <x v="6"/>
    <x v="6"/>
    <x v="1"/>
    <x v="2"/>
    <x v="26"/>
    <x v="0"/>
    <x v="0"/>
    <x v="0"/>
    <x v="2"/>
    <x v="2"/>
    <x v="0"/>
    <x v="2"/>
    <s v="KF"/>
    <x v="0"/>
    <x v="0"/>
    <x v="11"/>
    <x v="19"/>
    <s v="CAMBRIDGE,MIDDLESEX,MASSACHUSETTS"/>
    <x v="27"/>
    <s v="MA"/>
    <s v="Northeast"/>
    <n v="1"/>
    <x v="2"/>
    <n v="702"/>
    <x v="0"/>
    <x v="662"/>
  </r>
  <r>
    <d v="2025-12-14T00:00:00"/>
    <x v="0"/>
    <x v="0"/>
    <x v="2"/>
    <x v="7"/>
    <x v="19"/>
    <x v="3"/>
    <x v="29"/>
    <x v="6"/>
    <x v="6"/>
    <x v="1"/>
    <x v="2"/>
    <x v="26"/>
    <x v="0"/>
    <x v="0"/>
    <x v="1"/>
    <x v="2"/>
    <x v="4"/>
    <x v="9"/>
    <x v="4"/>
    <s v="KF"/>
    <x v="0"/>
    <x v="0"/>
    <x v="1"/>
    <x v="19"/>
    <s v="CAMBRIDGE,MIDDLESEX,MASSACHUSETTS"/>
    <x v="27"/>
    <s v="MA"/>
    <s v="Northeast"/>
    <n v="1"/>
    <x v="2"/>
    <n v="702"/>
    <x v="0"/>
    <x v="858"/>
  </r>
  <r>
    <d v="2025-12-14T00:00:00"/>
    <x v="0"/>
    <x v="0"/>
    <x v="2"/>
    <x v="8"/>
    <x v="20"/>
    <x v="3"/>
    <x v="11"/>
    <x v="3"/>
    <x v="2"/>
    <x v="7"/>
    <x v="0"/>
    <x v="12"/>
    <x v="0"/>
    <x v="0"/>
    <x v="0"/>
    <x v="2"/>
    <x v="2"/>
    <x v="7"/>
    <x v="2"/>
    <s v="KF"/>
    <x v="0"/>
    <x v="0"/>
    <x v="1"/>
    <x v="12"/>
    <s v="TRENTON,MERCER,NEW JERSEY"/>
    <x v="16"/>
    <s v="NJ"/>
    <s v="Northeast"/>
    <n v="1"/>
    <x v="4"/>
    <n v="702"/>
    <x v="0"/>
    <x v="859"/>
  </r>
  <r>
    <d v="2025-12-14T00:00:00"/>
    <x v="0"/>
    <x v="0"/>
    <x v="2"/>
    <x v="8"/>
    <x v="20"/>
    <x v="3"/>
    <x v="14"/>
    <x v="4"/>
    <x v="0"/>
    <x v="7"/>
    <x v="6"/>
    <x v="27"/>
    <x v="0"/>
    <x v="0"/>
    <x v="0"/>
    <x v="4"/>
    <x v="3"/>
    <x v="8"/>
    <x v="3"/>
    <s v="KF"/>
    <x v="0"/>
    <x v="0"/>
    <x v="6"/>
    <x v="21"/>
    <s v="WASHINGTON,DISTRICT OF COLUMBIA"/>
    <x v="24"/>
    <s v="DC"/>
    <s v="Headquarters"/>
    <n v="1"/>
    <x v="1"/>
    <n v="702"/>
    <x v="0"/>
    <x v="860"/>
  </r>
  <r>
    <d v="2025-12-14T00:00:00"/>
    <x v="0"/>
    <x v="0"/>
    <x v="2"/>
    <x v="8"/>
    <x v="20"/>
    <x v="3"/>
    <x v="14"/>
    <x v="4"/>
    <x v="0"/>
    <x v="7"/>
    <x v="6"/>
    <x v="27"/>
    <x v="0"/>
    <x v="0"/>
    <x v="0"/>
    <x v="2"/>
    <x v="3"/>
    <x v="8"/>
    <x v="3"/>
    <s v="KF"/>
    <x v="0"/>
    <x v="0"/>
    <x v="6"/>
    <x v="21"/>
    <s v="WASHINGTON,DISTRICT OF COLUMBIA"/>
    <x v="24"/>
    <s v="DC"/>
    <s v="Headquarters"/>
    <n v="1"/>
    <x v="1"/>
    <n v="702"/>
    <x v="0"/>
    <x v="861"/>
  </r>
  <r>
    <d v="2025-12-14T00:00:00"/>
    <x v="0"/>
    <x v="0"/>
    <x v="2"/>
    <x v="8"/>
    <x v="20"/>
    <x v="3"/>
    <x v="55"/>
    <x v="14"/>
    <x v="0"/>
    <x v="1"/>
    <x v="4"/>
    <x v="22"/>
    <x v="0"/>
    <x v="1"/>
    <x v="0"/>
    <x v="4"/>
    <x v="1"/>
    <x v="0"/>
    <x v="1"/>
    <s v="KF"/>
    <x v="0"/>
    <x v="1"/>
    <x v="8"/>
    <x v="21"/>
    <s v="AUBURN,DE KALB,INDIANA"/>
    <x v="8"/>
    <s v="IN"/>
    <s v="Midwest"/>
    <n v="1"/>
    <x v="2"/>
    <n v="702"/>
    <x v="0"/>
    <x v="862"/>
  </r>
  <r>
    <d v="2025-12-15T00:00:00"/>
    <x v="0"/>
    <x v="0"/>
    <x v="2"/>
    <x v="0"/>
    <x v="0"/>
    <x v="1"/>
    <x v="1"/>
    <x v="0"/>
    <x v="1"/>
    <x v="0"/>
    <x v="4"/>
    <x v="4"/>
    <x v="0"/>
    <x v="1"/>
    <x v="0"/>
    <x v="4"/>
    <x v="0"/>
    <x v="3"/>
    <x v="0"/>
    <s v="LF"/>
    <x v="0"/>
    <x v="1"/>
    <x v="0"/>
    <x v="2"/>
    <s v="ALLENTOWN,LEHIGH,PENNSYLVANIA"/>
    <x v="34"/>
    <s v="PA"/>
    <s v="Northeast"/>
    <n v="1"/>
    <x v="4"/>
    <n v="702"/>
    <x v="0"/>
    <x v="863"/>
  </r>
  <r>
    <d v="2025-12-15T00:00:00"/>
    <x v="0"/>
    <x v="0"/>
    <x v="2"/>
    <x v="0"/>
    <x v="1"/>
    <x v="1"/>
    <x v="1"/>
    <x v="0"/>
    <x v="1"/>
    <x v="0"/>
    <x v="3"/>
    <x v="33"/>
    <x v="0"/>
    <x v="0"/>
    <x v="0"/>
    <x v="2"/>
    <x v="0"/>
    <x v="3"/>
    <x v="0"/>
    <s v="LF"/>
    <x v="0"/>
    <x v="0"/>
    <x v="0"/>
    <x v="2"/>
    <s v="WATERLOO,BLACK HAWK,IOWA"/>
    <x v="48"/>
    <s v="IA"/>
    <s v="Midwest"/>
    <n v="1"/>
    <x v="2"/>
    <n v="702"/>
    <x v="0"/>
    <x v="517"/>
  </r>
  <r>
    <d v="2025-12-15T00:00:00"/>
    <x v="0"/>
    <x v="0"/>
    <x v="2"/>
    <x v="0"/>
    <x v="4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HILLIARD,NASSAU,FLORIDA"/>
    <x v="2"/>
    <s v="FL"/>
    <s v="South"/>
    <n v="1"/>
    <x v="2"/>
    <n v="702"/>
    <x v="0"/>
    <x v="864"/>
  </r>
  <r>
    <d v="2025-12-15T00:00:00"/>
    <x v="0"/>
    <x v="0"/>
    <x v="2"/>
    <x v="0"/>
    <x v="4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MEMPHIS,SHELBY,TENNESSEE"/>
    <x v="15"/>
    <s v="TN"/>
    <s v="South"/>
    <n v="1"/>
    <x v="1"/>
    <n v="702"/>
    <x v="0"/>
    <x v="292"/>
  </r>
  <r>
    <d v="2025-12-15T00:00:00"/>
    <x v="0"/>
    <x v="0"/>
    <x v="2"/>
    <x v="0"/>
    <x v="5"/>
    <x v="1"/>
    <x v="1"/>
    <x v="0"/>
    <x v="1"/>
    <x v="0"/>
    <x v="5"/>
    <x v="5"/>
    <x v="0"/>
    <x v="0"/>
    <x v="0"/>
    <x v="2"/>
    <x v="0"/>
    <x v="3"/>
    <x v="0"/>
    <s v="LF"/>
    <x v="0"/>
    <x v="0"/>
    <x v="0"/>
    <x v="2"/>
    <s v="TOMBALL,HARRIS,TEXAS"/>
    <x v="6"/>
    <s v="TX"/>
    <s v="South"/>
    <n v="1"/>
    <x v="3"/>
    <n v="702"/>
    <x v="0"/>
    <x v="661"/>
  </r>
  <r>
    <d v="2025-12-16T00:00:00"/>
    <x v="0"/>
    <x v="0"/>
    <x v="2"/>
    <x v="0"/>
    <x v="0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LEESBURG,LOUDOUN,VIRGINIA"/>
    <x v="33"/>
    <s v="VA"/>
    <s v="South"/>
    <n v="1"/>
    <x v="3"/>
    <n v="702"/>
    <x v="0"/>
    <x v="865"/>
  </r>
  <r>
    <d v="2025-12-16T00:00:00"/>
    <x v="0"/>
    <x v="0"/>
    <x v="2"/>
    <x v="0"/>
    <x v="1"/>
    <x v="1"/>
    <x v="1"/>
    <x v="0"/>
    <x v="1"/>
    <x v="0"/>
    <x v="3"/>
    <x v="33"/>
    <x v="0"/>
    <x v="0"/>
    <x v="0"/>
    <x v="2"/>
    <x v="0"/>
    <x v="0"/>
    <x v="0"/>
    <s v="LF"/>
    <x v="0"/>
    <x v="0"/>
    <x v="0"/>
    <x v="2"/>
    <s v="FORT WAYNE,ALLEN,INDIANA"/>
    <x v="8"/>
    <s v="IN"/>
    <s v="Midwest"/>
    <n v="1"/>
    <x v="2"/>
    <n v="702"/>
    <x v="0"/>
    <x v="866"/>
  </r>
  <r>
    <d v="2025-12-16T00:00:00"/>
    <x v="0"/>
    <x v="0"/>
    <x v="2"/>
    <x v="0"/>
    <x v="1"/>
    <x v="1"/>
    <x v="1"/>
    <x v="0"/>
    <x v="1"/>
    <x v="0"/>
    <x v="5"/>
    <x v="10"/>
    <x v="0"/>
    <x v="0"/>
    <x v="0"/>
    <x v="2"/>
    <x v="0"/>
    <x v="0"/>
    <x v="0"/>
    <s v="LF"/>
    <x v="0"/>
    <x v="0"/>
    <x v="0"/>
    <x v="2"/>
    <s v="CLEVELAND,CUYAHOGA,OHIO"/>
    <x v="1"/>
    <s v="OH"/>
    <s v="Midwest"/>
    <n v="1"/>
    <x v="2"/>
    <n v="702"/>
    <x v="0"/>
    <x v="867"/>
  </r>
  <r>
    <d v="2025-12-16T00:00:00"/>
    <x v="0"/>
    <x v="0"/>
    <x v="2"/>
    <x v="0"/>
    <x v="1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OLATHE,JOHNSON,KANSAS"/>
    <x v="25"/>
    <s v="KS"/>
    <s v="Midwest"/>
    <n v="1"/>
    <x v="2"/>
    <n v="702"/>
    <x v="0"/>
    <x v="868"/>
  </r>
  <r>
    <d v="2025-12-16T00:00:00"/>
    <x v="0"/>
    <x v="0"/>
    <x v="2"/>
    <x v="0"/>
    <x v="1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OBERLIN,LORAIN,OHIO"/>
    <x v="1"/>
    <s v="OH"/>
    <s v="Midwest"/>
    <n v="1"/>
    <x v="1"/>
    <n v="702"/>
    <x v="0"/>
    <x v="869"/>
  </r>
  <r>
    <d v="2025-12-16T00:00:00"/>
    <x v="0"/>
    <x v="0"/>
    <x v="2"/>
    <x v="0"/>
    <x v="2"/>
    <x v="0"/>
    <x v="12"/>
    <x v="3"/>
    <x v="2"/>
    <x v="1"/>
    <x v="4"/>
    <x v="16"/>
    <x v="0"/>
    <x v="0"/>
    <x v="0"/>
    <x v="2"/>
    <x v="0"/>
    <x v="0"/>
    <x v="0"/>
    <s v="KF"/>
    <x v="0"/>
    <x v="0"/>
    <x v="0"/>
    <x v="8"/>
    <s v="LONGMONT,BOULDER,COLORADO"/>
    <x v="28"/>
    <s v="CO"/>
    <s v="West"/>
    <n v="1"/>
    <x v="3"/>
    <n v="702"/>
    <x v="0"/>
    <x v="870"/>
  </r>
  <r>
    <d v="2025-12-16T00:00:00"/>
    <x v="0"/>
    <x v="0"/>
    <x v="2"/>
    <x v="0"/>
    <x v="10"/>
    <x v="1"/>
    <x v="1"/>
    <x v="0"/>
    <x v="1"/>
    <x v="0"/>
    <x v="1"/>
    <x v="31"/>
    <x v="0"/>
    <x v="0"/>
    <x v="0"/>
    <x v="2"/>
    <x v="0"/>
    <x v="12"/>
    <x v="0"/>
    <s v="LF"/>
    <x v="0"/>
    <x v="0"/>
    <x v="0"/>
    <x v="2"/>
    <s v="ANCHORAGE,ANCHORAGE,ALASKA"/>
    <x v="18"/>
    <s v="AK"/>
    <s v="West"/>
    <n v="1"/>
    <x v="1"/>
    <n v="702"/>
    <x v="0"/>
    <x v="871"/>
  </r>
  <r>
    <d v="2025-12-16T00:00:00"/>
    <x v="0"/>
    <x v="0"/>
    <x v="2"/>
    <x v="0"/>
    <x v="4"/>
    <x v="1"/>
    <x v="1"/>
    <x v="0"/>
    <x v="1"/>
    <x v="0"/>
    <x v="2"/>
    <x v="6"/>
    <x v="0"/>
    <x v="0"/>
    <x v="0"/>
    <x v="2"/>
    <x v="0"/>
    <x v="3"/>
    <x v="0"/>
    <s v="LF"/>
    <x v="0"/>
    <x v="0"/>
    <x v="0"/>
    <x v="2"/>
    <s v="PENSACOLA,ESCAMBIA,FLORIDA"/>
    <x v="2"/>
    <s v="FL"/>
    <s v="South"/>
    <n v="1"/>
    <x v="2"/>
    <n v="702"/>
    <x v="0"/>
    <x v="148"/>
  </r>
  <r>
    <d v="2025-12-16T00:00:00"/>
    <x v="0"/>
    <x v="0"/>
    <x v="2"/>
    <x v="0"/>
    <x v="4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MEMPHIS,SHELBY,TENNESSEE"/>
    <x v="15"/>
    <s v="TN"/>
    <s v="South"/>
    <n v="1"/>
    <x v="1"/>
    <n v="702"/>
    <x v="0"/>
    <x v="872"/>
  </r>
  <r>
    <d v="2025-12-16T00:00:00"/>
    <x v="0"/>
    <x v="0"/>
    <x v="2"/>
    <x v="0"/>
    <x v="5"/>
    <x v="1"/>
    <x v="1"/>
    <x v="0"/>
    <x v="1"/>
    <x v="0"/>
    <x v="4"/>
    <x v="4"/>
    <x v="0"/>
    <x v="0"/>
    <x v="0"/>
    <x v="2"/>
    <x v="0"/>
    <x v="0"/>
    <x v="0"/>
    <s v="LF"/>
    <x v="0"/>
    <x v="0"/>
    <x v="0"/>
    <x v="2"/>
    <s v="FORT WORTH,TARRANT,TEXAS"/>
    <x v="6"/>
    <s v="TX"/>
    <s v="South"/>
    <n v="1"/>
    <x v="3"/>
    <n v="702"/>
    <x v="0"/>
    <x v="144"/>
  </r>
  <r>
    <d v="2025-12-17T00:00:00"/>
    <x v="0"/>
    <x v="0"/>
    <x v="2"/>
    <x v="0"/>
    <x v="0"/>
    <x v="1"/>
    <x v="1"/>
    <x v="0"/>
    <x v="1"/>
    <x v="0"/>
    <x v="3"/>
    <x v="14"/>
    <x v="0"/>
    <x v="0"/>
    <x v="0"/>
    <x v="2"/>
    <x v="0"/>
    <x v="2"/>
    <x v="0"/>
    <s v="LF"/>
    <x v="0"/>
    <x v="0"/>
    <x v="0"/>
    <x v="2"/>
    <s v="WILMINGTON,NEW HANOVER,NORTH CAROLINA"/>
    <x v="19"/>
    <m/>
    <s v="International Duty Station"/>
    <n v="1"/>
    <x v="2"/>
    <n v="702"/>
    <x v="0"/>
    <x v="873"/>
  </r>
  <r>
    <d v="2025-12-17T00:00:00"/>
    <x v="0"/>
    <x v="0"/>
    <x v="2"/>
    <x v="0"/>
    <x v="0"/>
    <x v="1"/>
    <x v="1"/>
    <x v="0"/>
    <x v="1"/>
    <x v="0"/>
    <x v="1"/>
    <x v="9"/>
    <x v="0"/>
    <x v="0"/>
    <x v="0"/>
    <x v="4"/>
    <x v="0"/>
    <x v="0"/>
    <x v="0"/>
    <s v="LF"/>
    <x v="0"/>
    <x v="0"/>
    <x v="0"/>
    <x v="2"/>
    <s v="LEESBURG,LOUDOUN,VIRGINIA"/>
    <x v="33"/>
    <s v="VA"/>
    <s v="South"/>
    <n v="1"/>
    <x v="1"/>
    <n v="702"/>
    <x v="0"/>
    <x v="874"/>
  </r>
  <r>
    <d v="2025-12-17T00:00:00"/>
    <x v="0"/>
    <x v="0"/>
    <x v="2"/>
    <x v="0"/>
    <x v="1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EDEN PRAIRIE,HENNEPIN,MINNESOTA"/>
    <x v="10"/>
    <s v="MN"/>
    <s v="Midwest"/>
    <n v="1"/>
    <x v="3"/>
    <n v="702"/>
    <x v="0"/>
    <x v="164"/>
  </r>
  <r>
    <d v="2025-12-17T00:00:00"/>
    <x v="0"/>
    <x v="0"/>
    <x v="2"/>
    <x v="0"/>
    <x v="2"/>
    <x v="1"/>
    <x v="1"/>
    <x v="0"/>
    <x v="1"/>
    <x v="0"/>
    <x v="4"/>
    <x v="40"/>
    <x v="0"/>
    <x v="0"/>
    <x v="0"/>
    <x v="2"/>
    <x v="0"/>
    <x v="3"/>
    <x v="0"/>
    <s v="LF"/>
    <x v="0"/>
    <x v="0"/>
    <x v="0"/>
    <x v="20"/>
    <s v="TALKEETNA,MATANUSKA-SUSITNA,ALASKA"/>
    <x v="18"/>
    <s v="AK"/>
    <s v="West"/>
    <n v="1"/>
    <x v="2"/>
    <n v="702"/>
    <x v="0"/>
    <x v="875"/>
  </r>
  <r>
    <d v="2025-12-17T00:00:00"/>
    <x v="0"/>
    <x v="0"/>
    <x v="2"/>
    <x v="0"/>
    <x v="4"/>
    <x v="1"/>
    <x v="1"/>
    <x v="0"/>
    <x v="1"/>
    <x v="0"/>
    <x v="2"/>
    <x v="15"/>
    <x v="0"/>
    <x v="0"/>
    <x v="0"/>
    <x v="4"/>
    <x v="0"/>
    <x v="3"/>
    <x v="0"/>
    <s v="LF"/>
    <x v="0"/>
    <x v="1"/>
    <x v="0"/>
    <x v="2"/>
    <s v="FORT SMITH,SEBASTIAN,ARKANSAS"/>
    <x v="36"/>
    <s v="AR"/>
    <s v="South"/>
    <n v="1"/>
    <x v="2"/>
    <n v="702"/>
    <x v="0"/>
    <x v="876"/>
  </r>
  <r>
    <d v="2025-12-17T00:00:00"/>
    <x v="0"/>
    <x v="0"/>
    <x v="2"/>
    <x v="0"/>
    <x v="5"/>
    <x v="1"/>
    <x v="1"/>
    <x v="0"/>
    <x v="1"/>
    <x v="0"/>
    <x v="5"/>
    <x v="5"/>
    <x v="0"/>
    <x v="0"/>
    <x v="0"/>
    <x v="2"/>
    <x v="0"/>
    <x v="0"/>
    <x v="0"/>
    <s v="LF"/>
    <x v="0"/>
    <x v="0"/>
    <x v="0"/>
    <x v="2"/>
    <s v="LOUISVILLE,JEFFERSON,KENTUCKY"/>
    <x v="46"/>
    <s v="KY"/>
    <s v="South"/>
    <n v="1"/>
    <x v="2"/>
    <n v="702"/>
    <x v="0"/>
    <x v="877"/>
  </r>
  <r>
    <d v="2025-12-17T00:00:00"/>
    <x v="0"/>
    <x v="0"/>
    <x v="2"/>
    <x v="0"/>
    <x v="5"/>
    <x v="1"/>
    <x v="1"/>
    <x v="0"/>
    <x v="1"/>
    <x v="0"/>
    <x v="5"/>
    <x v="10"/>
    <x v="0"/>
    <x v="1"/>
    <x v="0"/>
    <x v="3"/>
    <x v="0"/>
    <x v="3"/>
    <x v="0"/>
    <s v="LF"/>
    <x v="0"/>
    <x v="1"/>
    <x v="0"/>
    <x v="2"/>
    <s v="COLUMBUS,FRANKLIN,OHIO"/>
    <x v="1"/>
    <s v="OH"/>
    <s v="Midwest"/>
    <n v="1"/>
    <x v="3"/>
    <n v="702"/>
    <x v="0"/>
    <x v="878"/>
  </r>
  <r>
    <d v="2025-12-17T00:00:00"/>
    <x v="0"/>
    <x v="0"/>
    <x v="2"/>
    <x v="0"/>
    <x v="5"/>
    <x v="1"/>
    <x v="1"/>
    <x v="0"/>
    <x v="1"/>
    <x v="0"/>
    <x v="1"/>
    <x v="11"/>
    <x v="0"/>
    <x v="0"/>
    <x v="0"/>
    <x v="2"/>
    <x v="0"/>
    <x v="0"/>
    <x v="0"/>
    <s v="LF"/>
    <x v="0"/>
    <x v="0"/>
    <x v="0"/>
    <x v="2"/>
    <s v="HOUSTON,HARRIS,TEXAS"/>
    <x v="6"/>
    <s v="TX"/>
    <s v="South"/>
    <n v="1"/>
    <x v="1"/>
    <n v="702"/>
    <x v="0"/>
    <x v="879"/>
  </r>
  <r>
    <d v="2025-12-17T00:00:00"/>
    <x v="0"/>
    <x v="0"/>
    <x v="2"/>
    <x v="0"/>
    <x v="6"/>
    <x v="1"/>
    <x v="1"/>
    <x v="0"/>
    <x v="1"/>
    <x v="0"/>
    <x v="2"/>
    <x v="7"/>
    <x v="0"/>
    <x v="0"/>
    <x v="0"/>
    <x v="2"/>
    <x v="0"/>
    <x v="3"/>
    <x v="0"/>
    <s v="LF"/>
    <x v="0"/>
    <x v="0"/>
    <x v="0"/>
    <x v="2"/>
    <s v="COSTA MESA,ORANGE,CALIFORNIA"/>
    <x v="9"/>
    <s v="CA"/>
    <s v="West"/>
    <n v="1"/>
    <x v="3"/>
    <n v="702"/>
    <x v="0"/>
    <x v="880"/>
  </r>
  <r>
    <d v="2025-12-18T00:00:00"/>
    <x v="0"/>
    <x v="0"/>
    <x v="2"/>
    <x v="0"/>
    <x v="0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LEESBURG,LOUDOUN,VIRGINIA"/>
    <x v="33"/>
    <s v="VA"/>
    <s v="South"/>
    <n v="1"/>
    <x v="1"/>
    <n v="702"/>
    <x v="0"/>
    <x v="881"/>
  </r>
  <r>
    <d v="2025-12-18T00:00:00"/>
    <x v="0"/>
    <x v="0"/>
    <x v="2"/>
    <x v="0"/>
    <x v="1"/>
    <x v="1"/>
    <x v="1"/>
    <x v="0"/>
    <x v="1"/>
    <x v="0"/>
    <x v="2"/>
    <x v="8"/>
    <x v="0"/>
    <x v="0"/>
    <x v="0"/>
    <x v="2"/>
    <x v="0"/>
    <x v="0"/>
    <x v="0"/>
    <s v="LF"/>
    <x v="0"/>
    <x v="0"/>
    <x v="0"/>
    <x v="2"/>
    <s v="OLATHE,JOHNSON,KANSAS"/>
    <x v="25"/>
    <s v="KS"/>
    <s v="Midwest"/>
    <n v="1"/>
    <x v="2"/>
    <n v="702"/>
    <x v="0"/>
    <x v="882"/>
  </r>
  <r>
    <d v="2025-12-18T00:00:00"/>
    <x v="0"/>
    <x v="0"/>
    <x v="2"/>
    <x v="0"/>
    <x v="10"/>
    <x v="1"/>
    <x v="1"/>
    <x v="0"/>
    <x v="1"/>
    <x v="0"/>
    <x v="1"/>
    <x v="31"/>
    <x v="0"/>
    <x v="0"/>
    <x v="0"/>
    <x v="2"/>
    <x v="0"/>
    <x v="3"/>
    <x v="0"/>
    <s v="LF"/>
    <x v="0"/>
    <x v="0"/>
    <x v="0"/>
    <x v="2"/>
    <s v="AUBURN,KING,WASHINGTON"/>
    <x v="12"/>
    <s v="WA"/>
    <s v="West"/>
    <n v="1"/>
    <x v="1"/>
    <n v="702"/>
    <x v="0"/>
    <x v="883"/>
  </r>
  <r>
    <d v="2025-12-18T00:00:00"/>
    <x v="0"/>
    <x v="0"/>
    <x v="2"/>
    <x v="0"/>
    <x v="4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HILLIARD,NASSAU,FLORIDA"/>
    <x v="2"/>
    <s v="FL"/>
    <s v="South"/>
    <n v="1"/>
    <x v="0"/>
    <n v="702"/>
    <x v="0"/>
    <x v="884"/>
  </r>
  <r>
    <d v="2025-12-18T00:00:00"/>
    <x v="0"/>
    <x v="0"/>
    <x v="2"/>
    <x v="0"/>
    <x v="5"/>
    <x v="1"/>
    <x v="1"/>
    <x v="0"/>
    <x v="1"/>
    <x v="0"/>
    <x v="5"/>
    <x v="5"/>
    <x v="0"/>
    <x v="2"/>
    <x v="0"/>
    <x v="4"/>
    <x v="0"/>
    <x v="3"/>
    <x v="0"/>
    <s v="LF"/>
    <x v="0"/>
    <x v="1"/>
    <x v="0"/>
    <x v="2"/>
    <s v="TUCSON,PIMA,ARIZONA"/>
    <x v="7"/>
    <s v="AZ"/>
    <s v="West"/>
    <n v="1"/>
    <x v="2"/>
    <n v="702"/>
    <x v="0"/>
    <x v="885"/>
  </r>
  <r>
    <d v="2025-12-18T00:00:00"/>
    <x v="0"/>
    <x v="0"/>
    <x v="2"/>
    <x v="0"/>
    <x v="5"/>
    <x v="1"/>
    <x v="1"/>
    <x v="0"/>
    <x v="1"/>
    <x v="0"/>
    <x v="2"/>
    <x v="15"/>
    <x v="0"/>
    <x v="2"/>
    <x v="0"/>
    <x v="4"/>
    <x v="0"/>
    <x v="3"/>
    <x v="0"/>
    <s v="LF"/>
    <x v="0"/>
    <x v="1"/>
    <x v="0"/>
    <x v="2"/>
    <s v="TUCSON,PIMA,ARIZONA"/>
    <x v="7"/>
    <s v="AZ"/>
    <s v="West"/>
    <n v="1"/>
    <x v="3"/>
    <n v="702"/>
    <x v="0"/>
    <x v="885"/>
  </r>
  <r>
    <d v="2025-12-19T00:00:00"/>
    <x v="0"/>
    <x v="0"/>
    <x v="2"/>
    <x v="0"/>
    <x v="0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LEESBURG,LOUDOUN,VIRGINIA"/>
    <x v="33"/>
    <s v="VA"/>
    <s v="South"/>
    <n v="1"/>
    <x v="3"/>
    <n v="702"/>
    <x v="0"/>
    <x v="886"/>
  </r>
  <r>
    <d v="2025-12-19T00:00:00"/>
    <x v="0"/>
    <x v="0"/>
    <x v="2"/>
    <x v="0"/>
    <x v="1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OLATHE,JOHNSON,KANSAS"/>
    <x v="25"/>
    <s v="KS"/>
    <s v="Midwest"/>
    <n v="1"/>
    <x v="0"/>
    <n v="702"/>
    <x v="0"/>
    <x v="887"/>
  </r>
  <r>
    <d v="2025-12-19T00:00:00"/>
    <x v="0"/>
    <x v="0"/>
    <x v="2"/>
    <x v="0"/>
    <x v="3"/>
    <x v="1"/>
    <x v="1"/>
    <x v="0"/>
    <x v="1"/>
    <x v="0"/>
    <x v="2"/>
    <x v="15"/>
    <x v="0"/>
    <x v="0"/>
    <x v="0"/>
    <x v="2"/>
    <x v="0"/>
    <x v="0"/>
    <x v="0"/>
    <s v="LF"/>
    <x v="0"/>
    <x v="0"/>
    <x v="0"/>
    <x v="2"/>
    <s v="ALBANY,ALBANY,NEW YORK"/>
    <x v="0"/>
    <s v="NY"/>
    <s v="Northeast"/>
    <n v="1"/>
    <x v="3"/>
    <n v="702"/>
    <x v="0"/>
    <x v="888"/>
  </r>
  <r>
    <d v="2025-12-19T00:00:00"/>
    <x v="0"/>
    <x v="0"/>
    <x v="2"/>
    <x v="0"/>
    <x v="4"/>
    <x v="1"/>
    <x v="1"/>
    <x v="0"/>
    <x v="1"/>
    <x v="0"/>
    <x v="5"/>
    <x v="30"/>
    <x v="0"/>
    <x v="0"/>
    <x v="0"/>
    <x v="2"/>
    <x v="0"/>
    <x v="3"/>
    <x v="0"/>
    <s v="LF"/>
    <x v="0"/>
    <x v="0"/>
    <x v="0"/>
    <x v="2"/>
    <s v="ST THOMAS,VIRGIN ISLANDS"/>
    <x v="51"/>
    <m/>
    <s v="US Territory"/>
    <n v="1"/>
    <x v="2"/>
    <n v="702"/>
    <x v="0"/>
    <x v="889"/>
  </r>
  <r>
    <d v="2025-12-19T00:00:00"/>
    <x v="0"/>
    <x v="0"/>
    <x v="2"/>
    <x v="0"/>
    <x v="4"/>
    <x v="1"/>
    <x v="1"/>
    <x v="0"/>
    <x v="1"/>
    <x v="0"/>
    <x v="4"/>
    <x v="24"/>
    <x v="0"/>
    <x v="0"/>
    <x v="0"/>
    <x v="4"/>
    <x v="0"/>
    <x v="1"/>
    <x v="0"/>
    <s v="LF"/>
    <x v="0"/>
    <x v="1"/>
    <x v="0"/>
    <x v="2"/>
    <s v="MIAMI,MIAMI-DADE,FLORIDA"/>
    <x v="2"/>
    <s v="FL"/>
    <s v="South"/>
    <n v="1"/>
    <x v="4"/>
    <n v="702"/>
    <x v="0"/>
    <x v="169"/>
  </r>
  <r>
    <d v="2025-12-19T00:00:00"/>
    <x v="0"/>
    <x v="0"/>
    <x v="2"/>
    <x v="0"/>
    <x v="5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2"/>
    <n v="702"/>
    <x v="0"/>
    <x v="692"/>
  </r>
  <r>
    <d v="2025-12-19T00:00:00"/>
    <x v="0"/>
    <x v="0"/>
    <x v="2"/>
    <x v="0"/>
    <x v="5"/>
    <x v="1"/>
    <x v="1"/>
    <x v="0"/>
    <x v="1"/>
    <x v="0"/>
    <x v="4"/>
    <x v="4"/>
    <x v="0"/>
    <x v="0"/>
    <x v="0"/>
    <x v="2"/>
    <x v="0"/>
    <x v="0"/>
    <x v="0"/>
    <s v="LF"/>
    <x v="0"/>
    <x v="0"/>
    <x v="0"/>
    <x v="2"/>
    <s v="FORT WORTH,TARRANT,TEXAS"/>
    <x v="6"/>
    <s v="TX"/>
    <s v="South"/>
    <n v="1"/>
    <x v="1"/>
    <n v="702"/>
    <x v="0"/>
    <x v="890"/>
  </r>
  <r>
    <d v="2025-12-19T00:00:00"/>
    <x v="0"/>
    <x v="0"/>
    <x v="2"/>
    <x v="0"/>
    <x v="6"/>
    <x v="1"/>
    <x v="1"/>
    <x v="0"/>
    <x v="1"/>
    <x v="0"/>
    <x v="5"/>
    <x v="10"/>
    <x v="0"/>
    <x v="0"/>
    <x v="0"/>
    <x v="2"/>
    <x v="0"/>
    <x v="3"/>
    <x v="0"/>
    <s v="LF"/>
    <x v="0"/>
    <x v="0"/>
    <x v="0"/>
    <x v="2"/>
    <s v="SAN DIEGO,SAN DIEGO,CALIFORNIA"/>
    <x v="9"/>
    <s v="CA"/>
    <s v="West"/>
    <n v="1"/>
    <x v="3"/>
    <n v="702"/>
    <x v="0"/>
    <x v="492"/>
  </r>
  <r>
    <d v="2025-12-19T00:00:00"/>
    <x v="0"/>
    <x v="0"/>
    <x v="2"/>
    <x v="0"/>
    <x v="6"/>
    <x v="1"/>
    <x v="1"/>
    <x v="0"/>
    <x v="1"/>
    <x v="0"/>
    <x v="2"/>
    <x v="15"/>
    <x v="0"/>
    <x v="0"/>
    <x v="0"/>
    <x v="2"/>
    <x v="0"/>
    <x v="0"/>
    <x v="0"/>
    <s v="LF"/>
    <x v="0"/>
    <x v="0"/>
    <x v="0"/>
    <x v="2"/>
    <s v="SACRAMENTO,SACRAMENTO,CALIFORNIA"/>
    <x v="9"/>
    <s v="CA"/>
    <s v="West"/>
    <n v="1"/>
    <x v="3"/>
    <n v="702"/>
    <x v="0"/>
    <x v="509"/>
  </r>
  <r>
    <d v="2025-12-20T00:00:00"/>
    <x v="0"/>
    <x v="0"/>
    <x v="2"/>
    <x v="0"/>
    <x v="0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LEESBURG,LOUDOUN,VIRGINIA"/>
    <x v="33"/>
    <s v="VA"/>
    <s v="South"/>
    <n v="1"/>
    <x v="3"/>
    <n v="702"/>
    <x v="0"/>
    <x v="891"/>
  </r>
  <r>
    <d v="2025-12-20T00:00:00"/>
    <x v="0"/>
    <x v="0"/>
    <x v="2"/>
    <x v="0"/>
    <x v="3"/>
    <x v="1"/>
    <x v="1"/>
    <x v="0"/>
    <x v="1"/>
    <x v="0"/>
    <x v="1"/>
    <x v="11"/>
    <x v="0"/>
    <x v="0"/>
    <x v="0"/>
    <x v="2"/>
    <x v="0"/>
    <x v="7"/>
    <x v="0"/>
    <s v="LF"/>
    <x v="0"/>
    <x v="0"/>
    <x v="0"/>
    <x v="2"/>
    <s v="NASHUA,HILLSBOROUGH,NEW HAMPSHIRE"/>
    <x v="42"/>
    <s v="NH"/>
    <s v="Northeast"/>
    <n v="1"/>
    <x v="1"/>
    <n v="702"/>
    <x v="0"/>
    <x v="892"/>
  </r>
  <r>
    <d v="2025-12-21T00:00:00"/>
    <x v="0"/>
    <x v="0"/>
    <x v="2"/>
    <x v="0"/>
    <x v="0"/>
    <x v="1"/>
    <x v="1"/>
    <x v="0"/>
    <x v="1"/>
    <x v="0"/>
    <x v="3"/>
    <x v="3"/>
    <x v="0"/>
    <x v="0"/>
    <x v="0"/>
    <x v="4"/>
    <x v="0"/>
    <x v="3"/>
    <x v="0"/>
    <s v="LF"/>
    <x v="0"/>
    <x v="1"/>
    <x v="0"/>
    <x v="2"/>
    <s v="FAYETTEVILLE,CUMBERLAND,NORTH CAROLINA"/>
    <x v="19"/>
    <m/>
    <s v="International Duty Station"/>
    <n v="1"/>
    <x v="2"/>
    <n v="702"/>
    <x v="0"/>
    <x v="893"/>
  </r>
  <r>
    <d v="2025-12-21T00:00:00"/>
    <x v="0"/>
    <x v="0"/>
    <x v="2"/>
    <x v="0"/>
    <x v="5"/>
    <x v="1"/>
    <x v="1"/>
    <x v="0"/>
    <x v="1"/>
    <x v="0"/>
    <x v="3"/>
    <x v="3"/>
    <x v="0"/>
    <x v="0"/>
    <x v="0"/>
    <x v="2"/>
    <x v="0"/>
    <x v="0"/>
    <x v="0"/>
    <s v="LF"/>
    <x v="0"/>
    <x v="0"/>
    <x v="0"/>
    <x v="2"/>
    <s v="TERRE HAUTE,VIGO,INDIANA"/>
    <x v="8"/>
    <s v="IN"/>
    <s v="Midwest"/>
    <n v="1"/>
    <x v="2"/>
    <n v="702"/>
    <x v="0"/>
    <x v="894"/>
  </r>
  <r>
    <d v="2025-12-21T00:00:00"/>
    <x v="0"/>
    <x v="0"/>
    <x v="2"/>
    <x v="0"/>
    <x v="5"/>
    <x v="1"/>
    <x v="1"/>
    <x v="0"/>
    <x v="1"/>
    <x v="0"/>
    <x v="1"/>
    <x v="31"/>
    <x v="0"/>
    <x v="0"/>
    <x v="0"/>
    <x v="2"/>
    <x v="0"/>
    <x v="3"/>
    <x v="0"/>
    <s v="LF"/>
    <x v="0"/>
    <x v="0"/>
    <x v="0"/>
    <x v="2"/>
    <s v="ALBUQUERQUE,BERNALILLO,NEW MEXICO"/>
    <x v="13"/>
    <s v="NM"/>
    <s v="West"/>
    <n v="1"/>
    <x v="0"/>
    <n v="702"/>
    <x v="0"/>
    <x v="895"/>
  </r>
  <r>
    <d v="2025-12-21T00:00:00"/>
    <x v="0"/>
    <x v="0"/>
    <x v="2"/>
    <x v="0"/>
    <x v="5"/>
    <x v="1"/>
    <x v="1"/>
    <x v="0"/>
    <x v="1"/>
    <x v="0"/>
    <x v="1"/>
    <x v="9"/>
    <x v="0"/>
    <x v="0"/>
    <x v="0"/>
    <x v="2"/>
    <x v="0"/>
    <x v="12"/>
    <x v="0"/>
    <s v="LF"/>
    <x v="0"/>
    <x v="0"/>
    <x v="0"/>
    <x v="2"/>
    <s v="INDIANAPOLIS,MARION,INDIANA"/>
    <x v="8"/>
    <s v="IN"/>
    <s v="Midwest"/>
    <n v="1"/>
    <x v="1"/>
    <n v="702"/>
    <x v="0"/>
    <x v="896"/>
  </r>
  <r>
    <d v="2025-12-22T00:00:00"/>
    <x v="0"/>
    <x v="0"/>
    <x v="2"/>
    <x v="0"/>
    <x v="0"/>
    <x v="1"/>
    <x v="1"/>
    <x v="0"/>
    <x v="1"/>
    <x v="0"/>
    <x v="2"/>
    <x v="2"/>
    <x v="0"/>
    <x v="0"/>
    <x v="0"/>
    <x v="2"/>
    <x v="0"/>
    <x v="0"/>
    <x v="0"/>
    <s v="LF"/>
    <x v="0"/>
    <x v="0"/>
    <x v="0"/>
    <x v="2"/>
    <s v="WESTBURY,NASSAU,NEW YORK"/>
    <x v="0"/>
    <s v="NY"/>
    <s v="Northeast"/>
    <n v="1"/>
    <x v="3"/>
    <n v="702"/>
    <x v="0"/>
    <x v="897"/>
  </r>
  <r>
    <d v="2025-12-22T00:00:00"/>
    <x v="0"/>
    <x v="0"/>
    <x v="2"/>
    <x v="0"/>
    <x v="1"/>
    <x v="1"/>
    <x v="1"/>
    <x v="0"/>
    <x v="1"/>
    <x v="0"/>
    <x v="2"/>
    <x v="8"/>
    <x v="0"/>
    <x v="4"/>
    <x v="0"/>
    <x v="4"/>
    <x v="0"/>
    <x v="3"/>
    <x v="0"/>
    <s v="LF"/>
    <x v="0"/>
    <x v="1"/>
    <x v="0"/>
    <x v="2"/>
    <s v="OLATHE,JOHNSON,KANSAS"/>
    <x v="25"/>
    <s v="KS"/>
    <s v="Midwest"/>
    <n v="1"/>
    <x v="2"/>
    <n v="702"/>
    <x v="0"/>
    <x v="898"/>
  </r>
  <r>
    <d v="2025-12-22T00:00:00"/>
    <x v="0"/>
    <x v="0"/>
    <x v="2"/>
    <x v="0"/>
    <x v="1"/>
    <x v="1"/>
    <x v="1"/>
    <x v="0"/>
    <x v="1"/>
    <x v="0"/>
    <x v="1"/>
    <x v="9"/>
    <x v="0"/>
    <x v="0"/>
    <x v="0"/>
    <x v="2"/>
    <x v="0"/>
    <x v="0"/>
    <x v="0"/>
    <s v="LF"/>
    <x v="0"/>
    <x v="0"/>
    <x v="0"/>
    <x v="2"/>
    <s v="AURORA,KANE,ILLINOIS"/>
    <x v="21"/>
    <s v="IL"/>
    <s v="Midwest"/>
    <n v="1"/>
    <x v="1"/>
    <n v="702"/>
    <x v="0"/>
    <x v="899"/>
  </r>
  <r>
    <d v="2025-12-22T00:00:00"/>
    <x v="0"/>
    <x v="0"/>
    <x v="2"/>
    <x v="0"/>
    <x v="4"/>
    <x v="1"/>
    <x v="1"/>
    <x v="0"/>
    <x v="1"/>
    <x v="0"/>
    <x v="2"/>
    <x v="2"/>
    <x v="0"/>
    <x v="0"/>
    <x v="0"/>
    <x v="2"/>
    <x v="0"/>
    <x v="11"/>
    <x v="0"/>
    <s v="LF"/>
    <x v="0"/>
    <x v="0"/>
    <x v="0"/>
    <x v="2"/>
    <s v="HAMPTON,HENRY,GEORGIA"/>
    <x v="5"/>
    <s v="GA"/>
    <s v="South"/>
    <n v="1"/>
    <x v="2"/>
    <n v="702"/>
    <x v="0"/>
    <x v="900"/>
  </r>
  <r>
    <d v="2025-12-22T00:00:00"/>
    <x v="0"/>
    <x v="0"/>
    <x v="2"/>
    <x v="0"/>
    <x v="5"/>
    <x v="1"/>
    <x v="1"/>
    <x v="0"/>
    <x v="1"/>
    <x v="0"/>
    <x v="3"/>
    <x v="41"/>
    <x v="0"/>
    <x v="0"/>
    <x v="0"/>
    <x v="2"/>
    <x v="0"/>
    <x v="3"/>
    <x v="0"/>
    <s v="LF"/>
    <x v="0"/>
    <x v="0"/>
    <x v="0"/>
    <x v="2"/>
    <s v="INDIANAPOLIS,MARION,INDIANA"/>
    <x v="8"/>
    <s v="IN"/>
    <s v="Midwest"/>
    <n v="1"/>
    <x v="2"/>
    <n v="702"/>
    <x v="0"/>
    <x v="519"/>
  </r>
  <r>
    <d v="2025-12-22T00:00:00"/>
    <x v="0"/>
    <x v="0"/>
    <x v="2"/>
    <x v="0"/>
    <x v="5"/>
    <x v="1"/>
    <x v="1"/>
    <x v="0"/>
    <x v="1"/>
    <x v="0"/>
    <x v="2"/>
    <x v="2"/>
    <x v="0"/>
    <x v="0"/>
    <x v="0"/>
    <x v="2"/>
    <x v="0"/>
    <x v="1"/>
    <x v="0"/>
    <s v="LF"/>
    <x v="0"/>
    <x v="0"/>
    <x v="0"/>
    <x v="2"/>
    <s v="INDIANAPOLIS,MARION,INDIANA"/>
    <x v="8"/>
    <s v="IN"/>
    <s v="Midwest"/>
    <n v="1"/>
    <x v="2"/>
    <n v="702"/>
    <x v="0"/>
    <x v="901"/>
  </r>
  <r>
    <d v="2025-12-23T00:00:00"/>
    <x v="0"/>
    <x v="0"/>
    <x v="2"/>
    <x v="0"/>
    <x v="0"/>
    <x v="1"/>
    <x v="1"/>
    <x v="0"/>
    <x v="1"/>
    <x v="0"/>
    <x v="2"/>
    <x v="29"/>
    <x v="0"/>
    <x v="2"/>
    <x v="0"/>
    <x v="5"/>
    <x v="0"/>
    <x v="0"/>
    <x v="0"/>
    <s v="LF"/>
    <x v="0"/>
    <x v="1"/>
    <x v="0"/>
    <x v="2"/>
    <s v="BERN,BERKS COUNTY,PENNSYLVANIA"/>
    <x v="34"/>
    <s v="PA"/>
    <s v="Northeast"/>
    <n v="1"/>
    <x v="3"/>
    <n v="702"/>
    <x v="0"/>
    <x v="902"/>
  </r>
  <r>
    <d v="2025-12-23T00:00:00"/>
    <x v="0"/>
    <x v="0"/>
    <x v="2"/>
    <x v="0"/>
    <x v="10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SEATTLE,KING,WASHINGTON"/>
    <x v="12"/>
    <s v="WA"/>
    <s v="West"/>
    <n v="1"/>
    <x v="3"/>
    <n v="702"/>
    <x v="0"/>
    <x v="903"/>
  </r>
  <r>
    <d v="2025-12-23T00:00:00"/>
    <x v="0"/>
    <x v="0"/>
    <x v="2"/>
    <x v="0"/>
    <x v="4"/>
    <x v="1"/>
    <x v="1"/>
    <x v="0"/>
    <x v="1"/>
    <x v="0"/>
    <x v="2"/>
    <x v="2"/>
    <x v="0"/>
    <x v="0"/>
    <x v="0"/>
    <x v="2"/>
    <x v="0"/>
    <x v="2"/>
    <x v="0"/>
    <s v="LF"/>
    <x v="0"/>
    <x v="0"/>
    <x v="0"/>
    <x v="2"/>
    <s v="MEMPHIS,SHELBY,TENNESSEE"/>
    <x v="15"/>
    <s v="TN"/>
    <s v="South"/>
    <n v="1"/>
    <x v="2"/>
    <n v="702"/>
    <x v="0"/>
    <x v="904"/>
  </r>
  <r>
    <d v="2025-12-23T00:00:00"/>
    <x v="0"/>
    <x v="0"/>
    <x v="2"/>
    <x v="0"/>
    <x v="6"/>
    <x v="1"/>
    <x v="1"/>
    <x v="0"/>
    <x v="1"/>
    <x v="0"/>
    <x v="4"/>
    <x v="4"/>
    <x v="0"/>
    <x v="2"/>
    <x v="0"/>
    <x v="4"/>
    <x v="0"/>
    <x v="3"/>
    <x v="0"/>
    <s v="LF"/>
    <x v="0"/>
    <x v="1"/>
    <x v="0"/>
    <x v="2"/>
    <s v="FRESNO,FRESNO,CALIFORNIA"/>
    <x v="9"/>
    <s v="CA"/>
    <s v="West"/>
    <n v="1"/>
    <x v="3"/>
    <n v="702"/>
    <x v="0"/>
    <x v="905"/>
  </r>
  <r>
    <d v="2025-12-24T00:00:00"/>
    <x v="0"/>
    <x v="0"/>
    <x v="2"/>
    <x v="0"/>
    <x v="0"/>
    <x v="1"/>
    <x v="1"/>
    <x v="0"/>
    <x v="1"/>
    <x v="0"/>
    <x v="4"/>
    <x v="4"/>
    <x v="0"/>
    <x v="0"/>
    <x v="0"/>
    <x v="4"/>
    <x v="0"/>
    <x v="3"/>
    <x v="0"/>
    <s v="LF"/>
    <x v="0"/>
    <x v="1"/>
    <x v="0"/>
    <x v="2"/>
    <s v="WILMINGTON,NEW HANOVER,NORTH CAROLINA"/>
    <x v="19"/>
    <m/>
    <s v="International Duty Station"/>
    <n v="1"/>
    <x v="3"/>
    <n v="702"/>
    <x v="0"/>
    <x v="906"/>
  </r>
  <r>
    <d v="2025-12-24T00:00:00"/>
    <x v="0"/>
    <x v="0"/>
    <x v="2"/>
    <x v="0"/>
    <x v="1"/>
    <x v="1"/>
    <x v="1"/>
    <x v="0"/>
    <x v="1"/>
    <x v="0"/>
    <x v="3"/>
    <x v="46"/>
    <x v="0"/>
    <x v="0"/>
    <x v="0"/>
    <x v="2"/>
    <x v="0"/>
    <x v="3"/>
    <x v="0"/>
    <s v="LF"/>
    <x v="0"/>
    <x v="0"/>
    <x v="0"/>
    <x v="2"/>
    <s v="SUMMIT COUNTY, OHIO"/>
    <x v="1"/>
    <s v="OH"/>
    <s v="Midwest"/>
    <n v="1"/>
    <x v="5"/>
    <n v="702"/>
    <x v="0"/>
    <x v="907"/>
  </r>
  <r>
    <d v="2025-12-24T00:00:00"/>
    <x v="0"/>
    <x v="0"/>
    <x v="2"/>
    <x v="0"/>
    <x v="1"/>
    <x v="1"/>
    <x v="1"/>
    <x v="0"/>
    <x v="1"/>
    <x v="0"/>
    <x v="5"/>
    <x v="10"/>
    <x v="0"/>
    <x v="0"/>
    <x v="0"/>
    <x v="2"/>
    <x v="0"/>
    <x v="3"/>
    <x v="0"/>
    <s v="LF"/>
    <x v="0"/>
    <x v="0"/>
    <x v="0"/>
    <x v="2"/>
    <s v="CHICAGO,COOK,ILLINOIS"/>
    <x v="21"/>
    <s v="IL"/>
    <s v="Midwest"/>
    <n v="1"/>
    <x v="3"/>
    <n v="702"/>
    <x v="0"/>
    <x v="908"/>
  </r>
  <r>
    <d v="2025-12-24T00:00:00"/>
    <x v="0"/>
    <x v="0"/>
    <x v="2"/>
    <x v="0"/>
    <x v="1"/>
    <x v="1"/>
    <x v="1"/>
    <x v="0"/>
    <x v="1"/>
    <x v="0"/>
    <x v="2"/>
    <x v="8"/>
    <x v="0"/>
    <x v="0"/>
    <x v="0"/>
    <x v="2"/>
    <x v="0"/>
    <x v="2"/>
    <x v="0"/>
    <s v="LF"/>
    <x v="0"/>
    <x v="0"/>
    <x v="0"/>
    <x v="2"/>
    <s v="OLATHE,JOHNSON,KANSAS"/>
    <x v="25"/>
    <s v="KS"/>
    <s v="Midwest"/>
    <n v="1"/>
    <x v="2"/>
    <n v="702"/>
    <x v="0"/>
    <x v="909"/>
  </r>
  <r>
    <d v="2025-12-24T00:00:00"/>
    <x v="0"/>
    <x v="0"/>
    <x v="2"/>
    <x v="0"/>
    <x v="10"/>
    <x v="1"/>
    <x v="1"/>
    <x v="0"/>
    <x v="1"/>
    <x v="0"/>
    <x v="2"/>
    <x v="29"/>
    <x v="0"/>
    <x v="0"/>
    <x v="0"/>
    <x v="4"/>
    <x v="0"/>
    <x v="3"/>
    <x v="0"/>
    <s v="LF"/>
    <x v="0"/>
    <x v="1"/>
    <x v="0"/>
    <x v="2"/>
    <s v="CASPER,NATRONA,WYOMING"/>
    <x v="52"/>
    <s v="WY"/>
    <s v="West"/>
    <n v="1"/>
    <x v="2"/>
    <n v="702"/>
    <x v="0"/>
    <x v="117"/>
  </r>
  <r>
    <d v="2025-12-24T00:00:00"/>
    <x v="0"/>
    <x v="0"/>
    <x v="2"/>
    <x v="0"/>
    <x v="4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HILLIARD,NASSAU,FLORIDA"/>
    <x v="2"/>
    <s v="FL"/>
    <s v="South"/>
    <n v="1"/>
    <x v="2"/>
    <n v="702"/>
    <x v="0"/>
    <x v="910"/>
  </r>
  <r>
    <d v="2025-12-24T00:00:00"/>
    <x v="0"/>
    <x v="0"/>
    <x v="2"/>
    <x v="0"/>
    <x v="4"/>
    <x v="1"/>
    <x v="1"/>
    <x v="0"/>
    <x v="1"/>
    <x v="0"/>
    <x v="1"/>
    <x v="9"/>
    <x v="0"/>
    <x v="0"/>
    <x v="0"/>
    <x v="2"/>
    <x v="0"/>
    <x v="3"/>
    <x v="0"/>
    <s v="LF"/>
    <x v="0"/>
    <x v="0"/>
    <x v="0"/>
    <x v="2"/>
    <s v="MEMPHIS,SHELBY,TENNESSEE"/>
    <x v="15"/>
    <s v="TN"/>
    <s v="South"/>
    <n v="1"/>
    <x v="1"/>
    <n v="702"/>
    <x v="0"/>
    <x v="911"/>
  </r>
  <r>
    <d v="2025-12-24T00:00:00"/>
    <x v="0"/>
    <x v="0"/>
    <x v="2"/>
    <x v="0"/>
    <x v="5"/>
    <x v="1"/>
    <x v="1"/>
    <x v="0"/>
    <x v="1"/>
    <x v="0"/>
    <x v="2"/>
    <x v="6"/>
    <x v="0"/>
    <x v="0"/>
    <x v="0"/>
    <x v="2"/>
    <x v="0"/>
    <x v="3"/>
    <x v="0"/>
    <s v="LF"/>
    <x v="0"/>
    <x v="0"/>
    <x v="0"/>
    <x v="2"/>
    <s v="FORT WORTH,TARRANT,TEXAS"/>
    <x v="6"/>
    <s v="TX"/>
    <s v="South"/>
    <n v="1"/>
    <x v="3"/>
    <n v="702"/>
    <x v="0"/>
    <x v="912"/>
  </r>
  <r>
    <d v="2025-12-24T00:00:00"/>
    <x v="0"/>
    <x v="0"/>
    <x v="2"/>
    <x v="0"/>
    <x v="6"/>
    <x v="1"/>
    <x v="1"/>
    <x v="0"/>
    <x v="1"/>
    <x v="0"/>
    <x v="1"/>
    <x v="11"/>
    <x v="0"/>
    <x v="0"/>
    <x v="0"/>
    <x v="2"/>
    <x v="0"/>
    <x v="3"/>
    <x v="0"/>
    <s v="LF"/>
    <x v="0"/>
    <x v="0"/>
    <x v="0"/>
    <x v="2"/>
    <s v="FREMONT,ALAMEDA,CALIFORNIA"/>
    <x v="9"/>
    <s v="CA"/>
    <s v="West"/>
    <n v="1"/>
    <x v="1"/>
    <n v="702"/>
    <x v="0"/>
    <x v="913"/>
  </r>
  <r>
    <d v="2025-12-25T00:00:00"/>
    <x v="0"/>
    <x v="0"/>
    <x v="2"/>
    <x v="0"/>
    <x v="4"/>
    <x v="1"/>
    <x v="1"/>
    <x v="0"/>
    <x v="1"/>
    <x v="0"/>
    <x v="2"/>
    <x v="8"/>
    <x v="0"/>
    <x v="0"/>
    <x v="0"/>
    <x v="2"/>
    <x v="0"/>
    <x v="3"/>
    <x v="0"/>
    <s v="LF"/>
    <x v="0"/>
    <x v="0"/>
    <x v="0"/>
    <x v="2"/>
    <s v="MIAMI,MIAMI-DADE,FLORIDA"/>
    <x v="2"/>
    <s v="FL"/>
    <s v="South"/>
    <n v="1"/>
    <x v="2"/>
    <n v="702"/>
    <x v="0"/>
    <x v="914"/>
  </r>
  <r>
    <d v="2025-12-26T00:00:00"/>
    <x v="0"/>
    <x v="0"/>
    <x v="2"/>
    <x v="0"/>
    <x v="4"/>
    <x v="1"/>
    <x v="1"/>
    <x v="0"/>
    <x v="1"/>
    <x v="0"/>
    <x v="1"/>
    <x v="11"/>
    <x v="0"/>
    <x v="0"/>
    <x v="0"/>
    <x v="2"/>
    <x v="0"/>
    <x v="0"/>
    <x v="0"/>
    <s v="LF"/>
    <x v="0"/>
    <x v="0"/>
    <x v="0"/>
    <x v="2"/>
    <s v="MIAMI,MIAMI-DADE,FLORIDA"/>
    <x v="2"/>
    <s v="FL"/>
    <s v="South"/>
    <n v="1"/>
    <x v="1"/>
    <n v="702"/>
    <x v="0"/>
    <x v="886"/>
  </r>
  <r>
    <d v="2025-12-27T00:00:00"/>
    <x v="0"/>
    <x v="0"/>
    <x v="2"/>
    <x v="0"/>
    <x v="2"/>
    <x v="0"/>
    <x v="9"/>
    <x v="2"/>
    <x v="0"/>
    <x v="1"/>
    <x v="6"/>
    <x v="21"/>
    <x v="1"/>
    <x v="0"/>
    <x v="0"/>
    <x v="5"/>
    <x v="0"/>
    <x v="0"/>
    <x v="0"/>
    <s v="K"/>
    <x v="1"/>
    <x v="0"/>
    <x v="0"/>
    <x v="1"/>
    <s v="WASHINGTON,DISTRICT OF COLUMBIA"/>
    <x v="24"/>
    <s v="DC"/>
    <s v="Headquarters"/>
    <n v="1"/>
    <x v="1"/>
    <n v="702"/>
    <x v="0"/>
    <x v="915"/>
  </r>
  <r>
    <d v="2025-12-27T00:00:00"/>
    <x v="0"/>
    <x v="0"/>
    <x v="2"/>
    <x v="0"/>
    <x v="5"/>
    <x v="1"/>
    <x v="1"/>
    <x v="0"/>
    <x v="1"/>
    <x v="0"/>
    <x v="2"/>
    <x v="2"/>
    <x v="0"/>
    <x v="0"/>
    <x v="0"/>
    <x v="2"/>
    <x v="0"/>
    <x v="3"/>
    <x v="0"/>
    <s v="LF"/>
    <x v="0"/>
    <x v="0"/>
    <x v="0"/>
    <x v="2"/>
    <s v="INDIANAPOLIS,MARION,INDIANA"/>
    <x v="8"/>
    <s v="IN"/>
    <s v="Midwest"/>
    <n v="1"/>
    <x v="2"/>
    <n v="702"/>
    <x v="0"/>
    <x v="371"/>
  </r>
  <r>
    <d v="2025-12-28T00:00:00"/>
    <x v="0"/>
    <x v="0"/>
    <x v="2"/>
    <x v="0"/>
    <x v="7"/>
    <x v="0"/>
    <x v="29"/>
    <x v="6"/>
    <x v="6"/>
    <x v="1"/>
    <x v="6"/>
    <x v="21"/>
    <x v="0"/>
    <x v="0"/>
    <x v="0"/>
    <x v="3"/>
    <x v="0"/>
    <x v="0"/>
    <x v="0"/>
    <s v="K"/>
    <x v="0"/>
    <x v="0"/>
    <x v="0"/>
    <x v="1"/>
    <s v="WASHINGTON,DISTRICT OF COLUMBIA"/>
    <x v="24"/>
    <s v="DC"/>
    <s v="Headquarters"/>
    <n v="1"/>
    <x v="1"/>
    <n v="702"/>
    <x v="0"/>
    <x v="916"/>
  </r>
  <r>
    <d v="2025-12-28T00:00:00"/>
    <x v="0"/>
    <x v="0"/>
    <x v="2"/>
    <x v="0"/>
    <x v="7"/>
    <x v="0"/>
    <x v="11"/>
    <x v="3"/>
    <x v="2"/>
    <x v="0"/>
    <x v="1"/>
    <x v="1"/>
    <x v="0"/>
    <x v="0"/>
    <x v="0"/>
    <x v="2"/>
    <x v="0"/>
    <x v="7"/>
    <x v="0"/>
    <s v="KF"/>
    <x v="0"/>
    <x v="0"/>
    <x v="0"/>
    <x v="8"/>
    <s v="OKLAHOMA CITY,OKLAHOMA,OKLAHOMA"/>
    <x v="17"/>
    <s v="OK"/>
    <s v="South"/>
    <n v="1"/>
    <x v="1"/>
    <n v="702"/>
    <x v="0"/>
    <x v="917"/>
  </r>
  <r>
    <d v="2025-12-28T00:00:00"/>
    <x v="0"/>
    <x v="0"/>
    <x v="2"/>
    <x v="0"/>
    <x v="7"/>
    <x v="0"/>
    <x v="18"/>
    <x v="7"/>
    <x v="3"/>
    <x v="0"/>
    <x v="6"/>
    <x v="21"/>
    <x v="1"/>
    <x v="0"/>
    <x v="0"/>
    <x v="7"/>
    <x v="0"/>
    <x v="0"/>
    <x v="0"/>
    <s v="K"/>
    <x v="1"/>
    <x v="0"/>
    <x v="0"/>
    <x v="1"/>
    <s v="OKLAHOMA CITY,OKLAHOMA,OKLAHOMA"/>
    <x v="17"/>
    <s v="OK"/>
    <s v="South"/>
    <n v="1"/>
    <x v="1"/>
    <n v="702"/>
    <x v="0"/>
    <x v="918"/>
  </r>
  <r>
    <d v="2025-12-28T00:00:00"/>
    <x v="0"/>
    <x v="0"/>
    <x v="2"/>
    <x v="0"/>
    <x v="8"/>
    <x v="2"/>
    <x v="17"/>
    <x v="2"/>
    <x v="0"/>
    <x v="1"/>
    <x v="7"/>
    <x v="25"/>
    <x v="0"/>
    <x v="0"/>
    <x v="0"/>
    <x v="2"/>
    <x v="0"/>
    <x v="3"/>
    <x v="0"/>
    <s v="KF"/>
    <x v="0"/>
    <x v="0"/>
    <x v="0"/>
    <x v="6"/>
    <s v="ANCHORAGE,ANCHORAGE,ALASKA"/>
    <x v="18"/>
    <s v="AK"/>
    <s v="West"/>
    <n v="1"/>
    <x v="6"/>
    <n v="702"/>
    <x v="0"/>
    <x v="919"/>
  </r>
  <r>
    <d v="2025-12-28T00:00:00"/>
    <x v="0"/>
    <x v="0"/>
    <x v="2"/>
    <x v="0"/>
    <x v="8"/>
    <x v="0"/>
    <x v="0"/>
    <x v="0"/>
    <x v="0"/>
    <x v="0"/>
    <x v="5"/>
    <x v="17"/>
    <x v="0"/>
    <x v="0"/>
    <x v="0"/>
    <x v="2"/>
    <x v="0"/>
    <x v="0"/>
    <x v="0"/>
    <s v="KF"/>
    <x v="0"/>
    <x v="0"/>
    <x v="0"/>
    <x v="0"/>
    <s v="KETCHIKAN,KETCHIKAN GATEWAY,ALASKA"/>
    <x v="18"/>
    <s v="AK"/>
    <s v="West"/>
    <n v="1"/>
    <x v="3"/>
    <n v="702"/>
    <x v="0"/>
    <x v="920"/>
  </r>
  <r>
    <d v="2025-12-28T00:00:00"/>
    <x v="0"/>
    <x v="0"/>
    <x v="2"/>
    <x v="0"/>
    <x v="8"/>
    <x v="0"/>
    <x v="0"/>
    <x v="0"/>
    <x v="0"/>
    <x v="0"/>
    <x v="5"/>
    <x v="17"/>
    <x v="0"/>
    <x v="0"/>
    <x v="0"/>
    <x v="2"/>
    <x v="0"/>
    <x v="0"/>
    <x v="0"/>
    <s v="KF"/>
    <x v="0"/>
    <x v="0"/>
    <x v="0"/>
    <x v="0"/>
    <s v="SITKA,SITKA,ALASKA"/>
    <x v="18"/>
    <s v="AK"/>
    <s v="West"/>
    <n v="1"/>
    <x v="3"/>
    <n v="702"/>
    <x v="0"/>
    <x v="921"/>
  </r>
  <r>
    <d v="2025-12-28T00:00:00"/>
    <x v="0"/>
    <x v="0"/>
    <x v="2"/>
    <x v="0"/>
    <x v="8"/>
    <x v="0"/>
    <x v="0"/>
    <x v="0"/>
    <x v="0"/>
    <x v="0"/>
    <x v="4"/>
    <x v="16"/>
    <x v="0"/>
    <x v="2"/>
    <x v="0"/>
    <x v="2"/>
    <x v="0"/>
    <x v="0"/>
    <x v="0"/>
    <s v="KF"/>
    <x v="0"/>
    <x v="1"/>
    <x v="0"/>
    <x v="0"/>
    <s v="FAIRBANKS,FAIRBANKS NORTH STAR,ALASKA"/>
    <x v="18"/>
    <s v="AK"/>
    <s v="West"/>
    <n v="1"/>
    <x v="3"/>
    <n v="702"/>
    <x v="0"/>
    <x v="922"/>
  </r>
  <r>
    <d v="2025-12-28T00:00:00"/>
    <x v="0"/>
    <x v="0"/>
    <x v="2"/>
    <x v="0"/>
    <x v="8"/>
    <x v="0"/>
    <x v="0"/>
    <x v="0"/>
    <x v="0"/>
    <x v="0"/>
    <x v="0"/>
    <x v="0"/>
    <x v="0"/>
    <x v="0"/>
    <x v="0"/>
    <x v="5"/>
    <x v="0"/>
    <x v="3"/>
    <x v="0"/>
    <s v="KF"/>
    <x v="0"/>
    <x v="1"/>
    <x v="0"/>
    <x v="0"/>
    <s v="FAIRBANKS,FAIRBANKS NORTH STAR,ALASKA"/>
    <x v="18"/>
    <s v="AK"/>
    <s v="West"/>
    <n v="1"/>
    <x v="4"/>
    <n v="702"/>
    <x v="0"/>
    <x v="923"/>
  </r>
  <r>
    <d v="2025-12-28T00:00:00"/>
    <x v="0"/>
    <x v="0"/>
    <x v="2"/>
    <x v="0"/>
    <x v="9"/>
    <x v="2"/>
    <x v="2"/>
    <x v="1"/>
    <x v="1"/>
    <x v="0"/>
    <x v="4"/>
    <x v="22"/>
    <x v="0"/>
    <x v="2"/>
    <x v="0"/>
    <x v="3"/>
    <x v="0"/>
    <x v="0"/>
    <x v="0"/>
    <s v="KF"/>
    <x v="0"/>
    <x v="1"/>
    <x v="0"/>
    <x v="6"/>
    <s v="LOUISVILLE,JEFFERSON,KENTUCKY"/>
    <x v="46"/>
    <s v="KY"/>
    <s v="South"/>
    <n v="1"/>
    <x v="2"/>
    <n v="702"/>
    <x v="0"/>
    <x v="924"/>
  </r>
  <r>
    <d v="2025-12-28T00:00:00"/>
    <x v="0"/>
    <x v="0"/>
    <x v="2"/>
    <x v="0"/>
    <x v="0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LESTER,DELAWARE,PENNSYLVANIA"/>
    <x v="34"/>
    <s v="PA"/>
    <s v="Northeast"/>
    <n v="1"/>
    <x v="3"/>
    <n v="702"/>
    <x v="0"/>
    <x v="925"/>
  </r>
  <r>
    <d v="2025-12-28T00:00:00"/>
    <x v="0"/>
    <x v="0"/>
    <x v="2"/>
    <x v="0"/>
    <x v="0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NEW YORK -QUEENS,QUEENS,NEW YORK"/>
    <x v="0"/>
    <s v="NY"/>
    <s v="Northeast"/>
    <n v="1"/>
    <x v="3"/>
    <n v="702"/>
    <x v="0"/>
    <x v="926"/>
  </r>
  <r>
    <d v="2025-12-28T00:00:00"/>
    <x v="0"/>
    <x v="0"/>
    <x v="2"/>
    <x v="0"/>
    <x v="0"/>
    <x v="0"/>
    <x v="0"/>
    <x v="0"/>
    <x v="0"/>
    <x v="0"/>
    <x v="4"/>
    <x v="16"/>
    <x v="0"/>
    <x v="0"/>
    <x v="0"/>
    <x v="4"/>
    <x v="0"/>
    <x v="3"/>
    <x v="0"/>
    <s v="KF"/>
    <x v="0"/>
    <x v="0"/>
    <x v="0"/>
    <x v="0"/>
    <s v="NEWBURGH,ORANGE,NEW YORK"/>
    <x v="0"/>
    <s v="NY"/>
    <s v="Northeast"/>
    <n v="1"/>
    <x v="4"/>
    <n v="702"/>
    <x v="0"/>
    <x v="927"/>
  </r>
  <r>
    <d v="2025-12-28T00:00:00"/>
    <x v="0"/>
    <x v="0"/>
    <x v="2"/>
    <x v="0"/>
    <x v="0"/>
    <x v="0"/>
    <x v="0"/>
    <x v="0"/>
    <x v="0"/>
    <x v="0"/>
    <x v="4"/>
    <x v="16"/>
    <x v="0"/>
    <x v="0"/>
    <x v="0"/>
    <x v="4"/>
    <x v="0"/>
    <x v="3"/>
    <x v="0"/>
    <s v="KF"/>
    <x v="0"/>
    <x v="1"/>
    <x v="0"/>
    <x v="0"/>
    <s v="RONKONKOMA,SUFFOLK,NEW YORK"/>
    <x v="0"/>
    <s v="NY"/>
    <s v="Northeast"/>
    <n v="1"/>
    <x v="4"/>
    <n v="702"/>
    <x v="0"/>
    <x v="928"/>
  </r>
  <r>
    <d v="2025-12-28T00:00:00"/>
    <x v="0"/>
    <x v="0"/>
    <x v="2"/>
    <x v="0"/>
    <x v="1"/>
    <x v="1"/>
    <x v="1"/>
    <x v="0"/>
    <x v="1"/>
    <x v="0"/>
    <x v="2"/>
    <x v="29"/>
    <x v="0"/>
    <x v="0"/>
    <x v="0"/>
    <x v="2"/>
    <x v="0"/>
    <x v="3"/>
    <x v="0"/>
    <s v="LF"/>
    <x v="0"/>
    <x v="0"/>
    <x v="0"/>
    <x v="2"/>
    <s v="WEST MIFFLIN,ALLEGHENY,PENNSYLVANIA"/>
    <x v="34"/>
    <s v="PA"/>
    <s v="Northeast"/>
    <n v="1"/>
    <x v="2"/>
    <n v="702"/>
    <x v="0"/>
    <x v="9"/>
  </r>
  <r>
    <d v="2025-12-28T00:00:00"/>
    <x v="0"/>
    <x v="0"/>
    <x v="2"/>
    <x v="0"/>
    <x v="1"/>
    <x v="1"/>
    <x v="1"/>
    <x v="0"/>
    <x v="1"/>
    <x v="0"/>
    <x v="6"/>
    <x v="37"/>
    <x v="1"/>
    <x v="0"/>
    <x v="0"/>
    <x v="4"/>
    <x v="0"/>
    <x v="3"/>
    <x v="0"/>
    <s v="LF"/>
    <x v="1"/>
    <x v="0"/>
    <x v="0"/>
    <x v="1"/>
    <s v="OLATHE,JOHNSON,KANSAS"/>
    <x v="25"/>
    <s v="KS"/>
    <s v="Midwest"/>
    <n v="1"/>
    <x v="1"/>
    <n v="702"/>
    <x v="0"/>
    <x v="929"/>
  </r>
  <r>
    <d v="2025-12-28T00:00:00"/>
    <x v="0"/>
    <x v="0"/>
    <x v="2"/>
    <x v="0"/>
    <x v="1"/>
    <x v="1"/>
    <x v="1"/>
    <x v="0"/>
    <x v="1"/>
    <x v="0"/>
    <x v="6"/>
    <x v="50"/>
    <x v="1"/>
    <x v="0"/>
    <x v="0"/>
    <x v="4"/>
    <x v="0"/>
    <x v="0"/>
    <x v="0"/>
    <s v="LF"/>
    <x v="1"/>
    <x v="0"/>
    <x v="0"/>
    <x v="1"/>
    <s v="CHICAGO,COOK,ILLINOIS"/>
    <x v="21"/>
    <s v="IL"/>
    <s v="Midwest"/>
    <n v="1"/>
    <x v="1"/>
    <n v="702"/>
    <x v="0"/>
    <x v="930"/>
  </r>
  <r>
    <d v="2025-12-28T00:00:00"/>
    <x v="0"/>
    <x v="0"/>
    <x v="2"/>
    <x v="0"/>
    <x v="1"/>
    <x v="2"/>
    <x v="2"/>
    <x v="1"/>
    <x v="1"/>
    <x v="0"/>
    <x v="4"/>
    <x v="22"/>
    <x v="0"/>
    <x v="0"/>
    <x v="0"/>
    <x v="2"/>
    <x v="0"/>
    <x v="3"/>
    <x v="0"/>
    <s v="KF"/>
    <x v="0"/>
    <x v="0"/>
    <x v="0"/>
    <x v="6"/>
    <s v="DES PLAINES,COOK,ILLINOIS"/>
    <x v="21"/>
    <s v="IL"/>
    <s v="Midwest"/>
    <n v="1"/>
    <x v="3"/>
    <n v="702"/>
    <x v="0"/>
    <x v="931"/>
  </r>
  <r>
    <d v="2025-12-28T00:00:00"/>
    <x v="0"/>
    <x v="0"/>
    <x v="2"/>
    <x v="0"/>
    <x v="1"/>
    <x v="2"/>
    <x v="2"/>
    <x v="1"/>
    <x v="1"/>
    <x v="0"/>
    <x v="1"/>
    <x v="18"/>
    <x v="0"/>
    <x v="0"/>
    <x v="0"/>
    <x v="4"/>
    <x v="0"/>
    <x v="3"/>
    <x v="0"/>
    <s v="KF"/>
    <x v="0"/>
    <x v="0"/>
    <x v="0"/>
    <x v="6"/>
    <s v="FARGO,CASS,NORTH DAKOTA"/>
    <x v="41"/>
    <s v="ND"/>
    <s v="Midwest"/>
    <n v="1"/>
    <x v="4"/>
    <n v="702"/>
    <x v="0"/>
    <x v="932"/>
  </r>
  <r>
    <d v="2025-12-28T00:00:00"/>
    <x v="0"/>
    <x v="0"/>
    <x v="2"/>
    <x v="0"/>
    <x v="1"/>
    <x v="0"/>
    <x v="0"/>
    <x v="0"/>
    <x v="0"/>
    <x v="0"/>
    <x v="5"/>
    <x v="17"/>
    <x v="0"/>
    <x v="2"/>
    <x v="0"/>
    <x v="3"/>
    <x v="0"/>
    <x v="3"/>
    <x v="0"/>
    <s v="KF"/>
    <x v="0"/>
    <x v="1"/>
    <x v="0"/>
    <x v="0"/>
    <s v="GRAND FORKS,GRAND FORKS,NORTH DAKOTA"/>
    <x v="41"/>
    <s v="ND"/>
    <s v="Midwest"/>
    <n v="1"/>
    <x v="2"/>
    <n v="702"/>
    <x v="0"/>
    <x v="933"/>
  </r>
  <r>
    <d v="2025-12-28T00:00:00"/>
    <x v="0"/>
    <x v="0"/>
    <x v="2"/>
    <x v="0"/>
    <x v="1"/>
    <x v="0"/>
    <x v="0"/>
    <x v="0"/>
    <x v="0"/>
    <x v="0"/>
    <x v="5"/>
    <x v="17"/>
    <x v="0"/>
    <x v="2"/>
    <x v="0"/>
    <x v="5"/>
    <x v="0"/>
    <x v="0"/>
    <x v="0"/>
    <s v="KF"/>
    <x v="0"/>
    <x v="1"/>
    <x v="0"/>
    <x v="0"/>
    <s v="MINOT,WARD,NORTH DAKOTA"/>
    <x v="41"/>
    <s v="ND"/>
    <s v="Midwest"/>
    <n v="1"/>
    <x v="2"/>
    <n v="702"/>
    <x v="0"/>
    <x v="934"/>
  </r>
  <r>
    <d v="2025-12-28T00:00:00"/>
    <x v="0"/>
    <x v="0"/>
    <x v="2"/>
    <x v="0"/>
    <x v="1"/>
    <x v="0"/>
    <x v="0"/>
    <x v="0"/>
    <x v="0"/>
    <x v="0"/>
    <x v="5"/>
    <x v="17"/>
    <x v="0"/>
    <x v="0"/>
    <x v="0"/>
    <x v="2"/>
    <x v="0"/>
    <x v="0"/>
    <x v="0"/>
    <s v="KF"/>
    <x v="0"/>
    <x v="0"/>
    <x v="0"/>
    <x v="0"/>
    <s v="AURORA,KANE,ILLINOIS"/>
    <x v="21"/>
    <s v="IL"/>
    <s v="Midwest"/>
    <n v="1"/>
    <x v="3"/>
    <n v="702"/>
    <x v="0"/>
    <x v="16"/>
  </r>
  <r>
    <d v="2025-12-28T00:00:00"/>
    <x v="0"/>
    <x v="0"/>
    <x v="2"/>
    <x v="0"/>
    <x v="1"/>
    <x v="0"/>
    <x v="0"/>
    <x v="0"/>
    <x v="0"/>
    <x v="0"/>
    <x v="4"/>
    <x v="16"/>
    <x v="0"/>
    <x v="2"/>
    <x v="0"/>
    <x v="3"/>
    <x v="0"/>
    <x v="3"/>
    <x v="0"/>
    <s v="KF"/>
    <x v="0"/>
    <x v="1"/>
    <x v="0"/>
    <x v="0"/>
    <s v="INDIANAPOLIS,MARION,INDIANA"/>
    <x v="8"/>
    <s v="IN"/>
    <s v="Midwest"/>
    <n v="1"/>
    <x v="3"/>
    <n v="702"/>
    <x v="0"/>
    <x v="935"/>
  </r>
  <r>
    <d v="2025-12-28T00:00:00"/>
    <x v="0"/>
    <x v="0"/>
    <x v="2"/>
    <x v="0"/>
    <x v="1"/>
    <x v="0"/>
    <x v="0"/>
    <x v="0"/>
    <x v="0"/>
    <x v="0"/>
    <x v="4"/>
    <x v="16"/>
    <x v="0"/>
    <x v="2"/>
    <x v="0"/>
    <x v="2"/>
    <x v="0"/>
    <x v="2"/>
    <x v="0"/>
    <s v="KF"/>
    <x v="0"/>
    <x v="1"/>
    <x v="0"/>
    <x v="0"/>
    <s v="AURORA,KANE,ILLINOIS"/>
    <x v="21"/>
    <s v="IL"/>
    <s v="Midwest"/>
    <n v="1"/>
    <x v="3"/>
    <n v="702"/>
    <x v="0"/>
    <x v="936"/>
  </r>
  <r>
    <d v="2025-12-28T00:00:00"/>
    <x v="0"/>
    <x v="0"/>
    <x v="2"/>
    <x v="0"/>
    <x v="1"/>
    <x v="0"/>
    <x v="0"/>
    <x v="0"/>
    <x v="0"/>
    <x v="0"/>
    <x v="4"/>
    <x v="16"/>
    <x v="0"/>
    <x v="1"/>
    <x v="0"/>
    <x v="3"/>
    <x v="0"/>
    <x v="0"/>
    <x v="0"/>
    <s v="KF"/>
    <x v="0"/>
    <x v="1"/>
    <x v="0"/>
    <x v="0"/>
    <s v="CHICAGO,COOK,ILLINOIS"/>
    <x v="21"/>
    <s v="IL"/>
    <s v="Midwest"/>
    <n v="1"/>
    <x v="3"/>
    <n v="702"/>
    <x v="0"/>
    <x v="937"/>
  </r>
  <r>
    <d v="2025-12-28T00:00:00"/>
    <x v="0"/>
    <x v="0"/>
    <x v="2"/>
    <x v="0"/>
    <x v="1"/>
    <x v="0"/>
    <x v="0"/>
    <x v="0"/>
    <x v="0"/>
    <x v="0"/>
    <x v="4"/>
    <x v="16"/>
    <x v="0"/>
    <x v="1"/>
    <x v="0"/>
    <x v="4"/>
    <x v="0"/>
    <x v="3"/>
    <x v="0"/>
    <s v="KF"/>
    <x v="0"/>
    <x v="1"/>
    <x v="0"/>
    <x v="0"/>
    <s v="GRAND ISLAND,HALL,NEBRASKA"/>
    <x v="39"/>
    <s v="NE"/>
    <s v="Midwest"/>
    <n v="1"/>
    <x v="3"/>
    <n v="702"/>
    <x v="0"/>
    <x v="938"/>
  </r>
  <r>
    <d v="2025-12-28T00:00:00"/>
    <x v="0"/>
    <x v="0"/>
    <x v="2"/>
    <x v="0"/>
    <x v="1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BRIDGEPORT,HARRISON,WEST VIRGINIA"/>
    <x v="43"/>
    <s v="WV"/>
    <s v="South"/>
    <n v="1"/>
    <x v="3"/>
    <n v="702"/>
    <x v="0"/>
    <x v="939"/>
  </r>
  <r>
    <d v="2025-12-28T00:00:00"/>
    <x v="0"/>
    <x v="0"/>
    <x v="2"/>
    <x v="0"/>
    <x v="1"/>
    <x v="0"/>
    <x v="0"/>
    <x v="0"/>
    <x v="0"/>
    <x v="0"/>
    <x v="4"/>
    <x v="16"/>
    <x v="0"/>
    <x v="0"/>
    <x v="0"/>
    <x v="2"/>
    <x v="0"/>
    <x v="3"/>
    <x v="0"/>
    <s v="KF"/>
    <x v="0"/>
    <x v="0"/>
    <x v="0"/>
    <x v="0"/>
    <s v="MOLINE,ROCK ISLAND,ILLINOIS"/>
    <x v="21"/>
    <s v="IL"/>
    <s v="Midwest"/>
    <n v="1"/>
    <x v="3"/>
    <n v="702"/>
    <x v="0"/>
    <x v="940"/>
  </r>
  <r>
    <d v="2025-12-28T00:00:00"/>
    <x v="0"/>
    <x v="0"/>
    <x v="2"/>
    <x v="0"/>
    <x v="2"/>
    <x v="2"/>
    <x v="2"/>
    <x v="1"/>
    <x v="1"/>
    <x v="0"/>
    <x v="1"/>
    <x v="18"/>
    <x v="0"/>
    <x v="2"/>
    <x v="0"/>
    <x v="7"/>
    <x v="0"/>
    <x v="2"/>
    <x v="0"/>
    <s v="K"/>
    <x v="0"/>
    <x v="1"/>
    <x v="0"/>
    <x v="6"/>
    <s v="LOUISVILLE,JEFFERSON,KENTUCKY"/>
    <x v="46"/>
    <s v="KY"/>
    <s v="South"/>
    <n v="1"/>
    <x v="0"/>
    <n v="702"/>
    <x v="0"/>
    <x v="941"/>
  </r>
  <r>
    <d v="2025-12-28T00:00:00"/>
    <x v="0"/>
    <x v="0"/>
    <x v="2"/>
    <x v="0"/>
    <x v="2"/>
    <x v="2"/>
    <x v="2"/>
    <x v="1"/>
    <x v="1"/>
    <x v="0"/>
    <x v="1"/>
    <x v="18"/>
    <x v="0"/>
    <x v="2"/>
    <x v="0"/>
    <x v="2"/>
    <x v="0"/>
    <x v="3"/>
    <x v="0"/>
    <s v="KF"/>
    <x v="0"/>
    <x v="1"/>
    <x v="0"/>
    <x v="6"/>
    <s v="ALAMEDA,ALAMEDA,CALIFORNIA"/>
    <x v="9"/>
    <s v="CA"/>
    <s v="West"/>
    <n v="1"/>
    <x v="1"/>
    <n v="702"/>
    <x v="0"/>
    <x v="942"/>
  </r>
  <r>
    <d v="2025-12-28T00:00:00"/>
    <x v="0"/>
    <x v="0"/>
    <x v="2"/>
    <x v="0"/>
    <x v="2"/>
    <x v="2"/>
    <x v="2"/>
    <x v="1"/>
    <x v="1"/>
    <x v="0"/>
    <x v="1"/>
    <x v="18"/>
    <x v="0"/>
    <x v="3"/>
    <x v="0"/>
    <x v="0"/>
    <x v="0"/>
    <x v="5"/>
    <x v="0"/>
    <s v="K"/>
    <x v="0"/>
    <x v="1"/>
    <x v="0"/>
    <x v="6"/>
    <s v="HELENA,LEWIS AND CLARK,MONTANA"/>
    <x v="31"/>
    <s v="MT"/>
    <s v="West"/>
    <n v="1"/>
    <x v="0"/>
    <n v="702"/>
    <x v="0"/>
    <x v="943"/>
  </r>
  <r>
    <d v="2025-12-28T00:00:00"/>
    <x v="0"/>
    <x v="0"/>
    <x v="2"/>
    <x v="0"/>
    <x v="2"/>
    <x v="2"/>
    <x v="2"/>
    <x v="1"/>
    <x v="1"/>
    <x v="0"/>
    <x v="1"/>
    <x v="18"/>
    <x v="0"/>
    <x v="0"/>
    <x v="0"/>
    <x v="3"/>
    <x v="0"/>
    <x v="0"/>
    <x v="0"/>
    <s v="KF"/>
    <x v="0"/>
    <x v="0"/>
    <x v="0"/>
    <x v="6"/>
    <s v="DES MOINES,KING,WASHINGTON"/>
    <x v="12"/>
    <s v="WA"/>
    <s v="West"/>
    <n v="1"/>
    <x v="1"/>
    <n v="702"/>
    <x v="0"/>
    <x v="944"/>
  </r>
  <r>
    <d v="2025-12-28T00:00:00"/>
    <x v="0"/>
    <x v="0"/>
    <x v="2"/>
    <x v="0"/>
    <x v="2"/>
    <x v="2"/>
    <x v="2"/>
    <x v="1"/>
    <x v="1"/>
    <x v="0"/>
    <x v="1"/>
    <x v="18"/>
    <x v="0"/>
    <x v="0"/>
    <x v="0"/>
    <x v="2"/>
    <x v="0"/>
    <x v="3"/>
    <x v="0"/>
    <s v="KF"/>
    <x v="0"/>
    <x v="0"/>
    <x v="0"/>
    <x v="6"/>
    <s v="HONOLULU,HONOLULU,HAWAII"/>
    <x v="32"/>
    <s v="HI"/>
    <s v="West"/>
    <n v="1"/>
    <x v="0"/>
    <n v="702"/>
    <x v="0"/>
    <x v="945"/>
  </r>
  <r>
    <d v="2025-12-28T00:00:00"/>
    <x v="0"/>
    <x v="0"/>
    <x v="2"/>
    <x v="0"/>
    <x v="2"/>
    <x v="0"/>
    <x v="8"/>
    <x v="6"/>
    <x v="0"/>
    <x v="1"/>
    <x v="1"/>
    <x v="1"/>
    <x v="0"/>
    <x v="0"/>
    <x v="0"/>
    <x v="3"/>
    <x v="0"/>
    <x v="0"/>
    <x v="0"/>
    <s v="KF"/>
    <x v="0"/>
    <x v="0"/>
    <x v="0"/>
    <x v="7"/>
    <s v="WASHINGTON,DISTRICT OF COLUMBIA"/>
    <x v="24"/>
    <s v="DC"/>
    <s v="Headquarters"/>
    <n v="1"/>
    <x v="1"/>
    <n v="702"/>
    <x v="0"/>
    <x v="946"/>
  </r>
  <r>
    <d v="2025-12-28T00:00:00"/>
    <x v="0"/>
    <x v="0"/>
    <x v="2"/>
    <x v="0"/>
    <x v="2"/>
    <x v="0"/>
    <x v="56"/>
    <x v="6"/>
    <x v="0"/>
    <x v="1"/>
    <x v="0"/>
    <x v="0"/>
    <x v="0"/>
    <x v="2"/>
    <x v="0"/>
    <x v="2"/>
    <x v="0"/>
    <x v="3"/>
    <x v="0"/>
    <s v="KF"/>
    <x v="0"/>
    <x v="1"/>
    <x v="0"/>
    <x v="1"/>
    <s v="WRIGHT PATTERSON AFB,MONTGOMERY,OHIO"/>
    <x v="1"/>
    <s v="OH"/>
    <s v="Midwest"/>
    <n v="1"/>
    <x v="3"/>
    <n v="702"/>
    <x v="0"/>
    <x v="947"/>
  </r>
  <r>
    <d v="2025-12-28T00:00:00"/>
    <x v="0"/>
    <x v="0"/>
    <x v="2"/>
    <x v="0"/>
    <x v="2"/>
    <x v="0"/>
    <x v="57"/>
    <x v="2"/>
    <x v="0"/>
    <x v="1"/>
    <x v="0"/>
    <x v="0"/>
    <x v="0"/>
    <x v="0"/>
    <x v="0"/>
    <x v="5"/>
    <x v="0"/>
    <x v="0"/>
    <x v="0"/>
    <s v="K"/>
    <x v="0"/>
    <x v="0"/>
    <x v="0"/>
    <x v="32"/>
    <s v="NEW YORK -BRONX,BRONX,NEW YORK"/>
    <x v="0"/>
    <s v="NY"/>
    <s v="Northeast"/>
    <n v="1"/>
    <x v="4"/>
    <n v="702"/>
    <x v="0"/>
    <x v="948"/>
  </r>
  <r>
    <d v="2025-12-28T00:00:00"/>
    <x v="0"/>
    <x v="0"/>
    <x v="2"/>
    <x v="0"/>
    <x v="2"/>
    <x v="0"/>
    <x v="10"/>
    <x v="2"/>
    <x v="0"/>
    <x v="1"/>
    <x v="4"/>
    <x v="16"/>
    <x v="0"/>
    <x v="0"/>
    <x v="0"/>
    <x v="4"/>
    <x v="0"/>
    <x v="0"/>
    <x v="0"/>
    <s v="KF"/>
    <x v="0"/>
    <x v="0"/>
    <x v="0"/>
    <x v="7"/>
    <s v="WASHINGTON,DISTRICT OF COLUMBIA"/>
    <x v="24"/>
    <s v="DC"/>
    <s v="Headquarters"/>
    <n v="1"/>
    <x v="3"/>
    <n v="702"/>
    <x v="0"/>
    <x v="949"/>
  </r>
  <r>
    <d v="2025-12-28T00:00:00"/>
    <x v="0"/>
    <x v="0"/>
    <x v="2"/>
    <x v="0"/>
    <x v="2"/>
    <x v="0"/>
    <x v="11"/>
    <x v="3"/>
    <x v="2"/>
    <x v="0"/>
    <x v="0"/>
    <x v="0"/>
    <x v="0"/>
    <x v="0"/>
    <x v="0"/>
    <x v="4"/>
    <x v="0"/>
    <x v="0"/>
    <x v="0"/>
    <s v="KF"/>
    <x v="0"/>
    <x v="0"/>
    <x v="0"/>
    <x v="7"/>
    <s v="WASHINGTON,DISTRICT OF COLUMBIA"/>
    <x v="24"/>
    <s v="DC"/>
    <s v="Headquarters"/>
    <n v="1"/>
    <x v="4"/>
    <n v="702"/>
    <x v="0"/>
    <x v="950"/>
  </r>
  <r>
    <d v="2025-12-28T00:00:00"/>
    <x v="0"/>
    <x v="0"/>
    <x v="2"/>
    <x v="0"/>
    <x v="2"/>
    <x v="0"/>
    <x v="4"/>
    <x v="3"/>
    <x v="2"/>
    <x v="1"/>
    <x v="4"/>
    <x v="16"/>
    <x v="0"/>
    <x v="0"/>
    <x v="0"/>
    <x v="2"/>
    <x v="0"/>
    <x v="2"/>
    <x v="0"/>
    <s v="KF"/>
    <x v="0"/>
    <x v="0"/>
    <x v="0"/>
    <x v="0"/>
    <s v="COLLEGE PARK,FULTON,GEORGIA"/>
    <x v="5"/>
    <s v="GA"/>
    <s v="South"/>
    <n v="1"/>
    <x v="2"/>
    <n v="702"/>
    <x v="0"/>
    <x v="951"/>
  </r>
  <r>
    <d v="2025-12-28T00:00:00"/>
    <x v="0"/>
    <x v="0"/>
    <x v="2"/>
    <x v="0"/>
    <x v="2"/>
    <x v="0"/>
    <x v="13"/>
    <x v="3"/>
    <x v="2"/>
    <x v="0"/>
    <x v="4"/>
    <x v="16"/>
    <x v="0"/>
    <x v="0"/>
    <x v="0"/>
    <x v="2"/>
    <x v="0"/>
    <x v="0"/>
    <x v="0"/>
    <s v="KF"/>
    <x v="0"/>
    <x v="0"/>
    <x v="0"/>
    <x v="9"/>
    <s v="DES MOINES,KING,WASHINGTON"/>
    <x v="12"/>
    <s v="WA"/>
    <s v="West"/>
    <n v="1"/>
    <x v="3"/>
    <n v="702"/>
    <x v="0"/>
    <x v="952"/>
  </r>
  <r>
    <d v="2025-12-28T00:00:00"/>
    <x v="0"/>
    <x v="0"/>
    <x v="2"/>
    <x v="0"/>
    <x v="2"/>
    <x v="0"/>
    <x v="13"/>
    <x v="3"/>
    <x v="2"/>
    <x v="0"/>
    <x v="4"/>
    <x v="16"/>
    <x v="0"/>
    <x v="0"/>
    <x v="0"/>
    <x v="2"/>
    <x v="0"/>
    <x v="0"/>
    <x v="0"/>
    <s v="KF"/>
    <x v="0"/>
    <x v="0"/>
    <x v="0"/>
    <x v="9"/>
    <s v="DES MOINES,KING,WASHINGTON"/>
    <x v="12"/>
    <s v="WA"/>
    <s v="West"/>
    <n v="1"/>
    <x v="2"/>
    <n v="702"/>
    <x v="0"/>
    <x v="953"/>
  </r>
  <r>
    <d v="2025-12-28T00:00:00"/>
    <x v="0"/>
    <x v="0"/>
    <x v="2"/>
    <x v="0"/>
    <x v="2"/>
    <x v="0"/>
    <x v="13"/>
    <x v="3"/>
    <x v="2"/>
    <x v="0"/>
    <x v="4"/>
    <x v="16"/>
    <x v="0"/>
    <x v="0"/>
    <x v="0"/>
    <x v="2"/>
    <x v="0"/>
    <x v="0"/>
    <x v="0"/>
    <s v="KF"/>
    <x v="0"/>
    <x v="0"/>
    <x v="0"/>
    <x v="9"/>
    <s v="HAPEVILLE,FULTON,GEORGIA"/>
    <x v="5"/>
    <s v="GA"/>
    <s v="South"/>
    <n v="1"/>
    <x v="3"/>
    <n v="702"/>
    <x v="0"/>
    <x v="954"/>
  </r>
  <r>
    <d v="2025-12-28T00:00:00"/>
    <x v="0"/>
    <x v="0"/>
    <x v="2"/>
    <x v="0"/>
    <x v="2"/>
    <x v="0"/>
    <x v="13"/>
    <x v="3"/>
    <x v="2"/>
    <x v="0"/>
    <x v="0"/>
    <x v="0"/>
    <x v="0"/>
    <x v="0"/>
    <x v="0"/>
    <x v="2"/>
    <x v="0"/>
    <x v="0"/>
    <x v="0"/>
    <s v="KF"/>
    <x v="0"/>
    <x v="0"/>
    <x v="0"/>
    <x v="9"/>
    <s v="DES MOINES,KING,WASHINGTON"/>
    <x v="12"/>
    <s v="WA"/>
    <s v="West"/>
    <n v="1"/>
    <x v="0"/>
    <n v="702"/>
    <x v="0"/>
    <x v="913"/>
  </r>
  <r>
    <d v="2025-12-28T00:00:00"/>
    <x v="0"/>
    <x v="0"/>
    <x v="2"/>
    <x v="0"/>
    <x v="2"/>
    <x v="0"/>
    <x v="13"/>
    <x v="3"/>
    <x v="2"/>
    <x v="0"/>
    <x v="0"/>
    <x v="0"/>
    <x v="0"/>
    <x v="0"/>
    <x v="0"/>
    <x v="2"/>
    <x v="0"/>
    <x v="0"/>
    <x v="0"/>
    <s v="KF"/>
    <x v="0"/>
    <x v="0"/>
    <x v="0"/>
    <x v="9"/>
    <s v="IRVINE,ORANGE,CALIFORNIA"/>
    <x v="9"/>
    <s v="CA"/>
    <s v="West"/>
    <n v="1"/>
    <x v="0"/>
    <n v="702"/>
    <x v="0"/>
    <x v="955"/>
  </r>
  <r>
    <d v="2025-12-28T00:00:00"/>
    <x v="0"/>
    <x v="0"/>
    <x v="2"/>
    <x v="0"/>
    <x v="2"/>
    <x v="0"/>
    <x v="14"/>
    <x v="4"/>
    <x v="0"/>
    <x v="1"/>
    <x v="1"/>
    <x v="1"/>
    <x v="0"/>
    <x v="0"/>
    <x v="0"/>
    <x v="3"/>
    <x v="0"/>
    <x v="8"/>
    <x v="0"/>
    <s v="KF"/>
    <x v="0"/>
    <x v="0"/>
    <x v="0"/>
    <x v="1"/>
    <s v="MIRAMAR,BROWARD,FLORIDA"/>
    <x v="2"/>
    <s v="FL"/>
    <s v="South"/>
    <n v="1"/>
    <x v="1"/>
    <n v="702"/>
    <x v="0"/>
    <x v="956"/>
  </r>
  <r>
    <d v="2025-12-28T00:00:00"/>
    <x v="0"/>
    <x v="0"/>
    <x v="2"/>
    <x v="0"/>
    <x v="2"/>
    <x v="0"/>
    <x v="14"/>
    <x v="4"/>
    <x v="0"/>
    <x v="1"/>
    <x v="6"/>
    <x v="21"/>
    <x v="0"/>
    <x v="0"/>
    <x v="0"/>
    <x v="4"/>
    <x v="0"/>
    <x v="10"/>
    <x v="0"/>
    <s v="KF"/>
    <x v="0"/>
    <x v="0"/>
    <x v="0"/>
    <x v="1"/>
    <s v="FORT WORTH,TARRANT,TEXAS"/>
    <x v="6"/>
    <s v="TX"/>
    <s v="South"/>
    <n v="1"/>
    <x v="1"/>
    <n v="702"/>
    <x v="0"/>
    <x v="270"/>
  </r>
  <r>
    <d v="2025-12-28T00:00:00"/>
    <x v="0"/>
    <x v="0"/>
    <x v="2"/>
    <x v="0"/>
    <x v="2"/>
    <x v="0"/>
    <x v="48"/>
    <x v="8"/>
    <x v="7"/>
    <x v="1"/>
    <x v="4"/>
    <x v="16"/>
    <x v="0"/>
    <x v="0"/>
    <x v="0"/>
    <x v="5"/>
    <x v="0"/>
    <x v="3"/>
    <x v="0"/>
    <s v="K"/>
    <x v="0"/>
    <x v="0"/>
    <x v="0"/>
    <x v="32"/>
    <s v="BILLINGS,YELLOWSTONE,MONTANA"/>
    <x v="31"/>
    <s v="MT"/>
    <s v="West"/>
    <n v="1"/>
    <x v="3"/>
    <n v="702"/>
    <x v="0"/>
    <x v="957"/>
  </r>
  <r>
    <d v="2025-12-28T00:00:00"/>
    <x v="0"/>
    <x v="0"/>
    <x v="2"/>
    <x v="0"/>
    <x v="2"/>
    <x v="0"/>
    <x v="48"/>
    <x v="8"/>
    <x v="7"/>
    <x v="1"/>
    <x v="0"/>
    <x v="0"/>
    <x v="0"/>
    <x v="1"/>
    <x v="0"/>
    <x v="1"/>
    <x v="0"/>
    <x v="0"/>
    <x v="0"/>
    <s v="K"/>
    <x v="0"/>
    <x v="1"/>
    <x v="0"/>
    <x v="32"/>
    <s v="COLLEGE PARK,FULTON,GEORGIA"/>
    <x v="5"/>
    <s v="GA"/>
    <s v="South"/>
    <n v="1"/>
    <x v="5"/>
    <n v="702"/>
    <x v="0"/>
    <x v="958"/>
  </r>
  <r>
    <d v="2025-12-28T00:00:00"/>
    <x v="0"/>
    <x v="0"/>
    <x v="2"/>
    <x v="0"/>
    <x v="2"/>
    <x v="0"/>
    <x v="48"/>
    <x v="8"/>
    <x v="7"/>
    <x v="1"/>
    <x v="1"/>
    <x v="1"/>
    <x v="0"/>
    <x v="1"/>
    <x v="0"/>
    <x v="3"/>
    <x v="0"/>
    <x v="7"/>
    <x v="0"/>
    <s v="KF"/>
    <x v="0"/>
    <x v="1"/>
    <x v="0"/>
    <x v="32"/>
    <s v="COLLEGE PARK,FULTON,GEORGIA"/>
    <x v="5"/>
    <s v="GA"/>
    <s v="South"/>
    <n v="1"/>
    <x v="0"/>
    <n v="702"/>
    <x v="0"/>
    <x v="959"/>
  </r>
  <r>
    <d v="2025-12-28T00:00:00"/>
    <x v="0"/>
    <x v="0"/>
    <x v="2"/>
    <x v="0"/>
    <x v="2"/>
    <x v="0"/>
    <x v="16"/>
    <x v="1"/>
    <x v="0"/>
    <x v="0"/>
    <x v="5"/>
    <x v="17"/>
    <x v="0"/>
    <x v="0"/>
    <x v="0"/>
    <x v="2"/>
    <x v="0"/>
    <x v="5"/>
    <x v="0"/>
    <s v="KF"/>
    <x v="0"/>
    <x v="0"/>
    <x v="0"/>
    <x v="33"/>
    <s v="EL SEGUNDO,LOS ANGELES,CALIFORNIA"/>
    <x v="9"/>
    <s v="CA"/>
    <s v="West"/>
    <n v="1"/>
    <x v="2"/>
    <n v="702"/>
    <x v="0"/>
    <x v="960"/>
  </r>
  <r>
    <d v="2025-12-28T00:00:00"/>
    <x v="0"/>
    <x v="0"/>
    <x v="2"/>
    <x v="0"/>
    <x v="2"/>
    <x v="0"/>
    <x v="16"/>
    <x v="1"/>
    <x v="0"/>
    <x v="0"/>
    <x v="0"/>
    <x v="0"/>
    <x v="0"/>
    <x v="0"/>
    <x v="0"/>
    <x v="5"/>
    <x v="0"/>
    <x v="3"/>
    <x v="0"/>
    <s v="K"/>
    <x v="0"/>
    <x v="0"/>
    <x v="0"/>
    <x v="1"/>
    <s v="MEMPHIS,SHELBY,TENNESSEE"/>
    <x v="15"/>
    <s v="TN"/>
    <s v="South"/>
    <n v="1"/>
    <x v="3"/>
    <n v="702"/>
    <x v="0"/>
    <x v="961"/>
  </r>
  <r>
    <d v="2025-12-28T00:00:00"/>
    <x v="0"/>
    <x v="0"/>
    <x v="2"/>
    <x v="0"/>
    <x v="2"/>
    <x v="0"/>
    <x v="16"/>
    <x v="1"/>
    <x v="0"/>
    <x v="0"/>
    <x v="0"/>
    <x v="0"/>
    <x v="0"/>
    <x v="0"/>
    <x v="0"/>
    <x v="4"/>
    <x v="0"/>
    <x v="0"/>
    <x v="0"/>
    <s v="KF"/>
    <x v="0"/>
    <x v="0"/>
    <x v="0"/>
    <x v="7"/>
    <s v="WASHINGTON,DISTRICT OF COLUMBIA"/>
    <x v="24"/>
    <s v="DC"/>
    <s v="Headquarters"/>
    <n v="1"/>
    <x v="0"/>
    <n v="702"/>
    <x v="0"/>
    <x v="962"/>
  </r>
  <r>
    <d v="2025-12-28T00:00:00"/>
    <x v="0"/>
    <x v="0"/>
    <x v="2"/>
    <x v="0"/>
    <x v="2"/>
    <x v="0"/>
    <x v="16"/>
    <x v="1"/>
    <x v="0"/>
    <x v="0"/>
    <x v="6"/>
    <x v="20"/>
    <x v="1"/>
    <x v="2"/>
    <x v="0"/>
    <x v="4"/>
    <x v="0"/>
    <x v="0"/>
    <x v="0"/>
    <s v="KF"/>
    <x v="1"/>
    <x v="1"/>
    <x v="0"/>
    <x v="1"/>
    <s v="WASHINGTON,DISTRICT OF COLUMBIA"/>
    <x v="24"/>
    <s v="DC"/>
    <s v="Headquarters"/>
    <n v="1"/>
    <x v="1"/>
    <n v="702"/>
    <x v="0"/>
    <x v="963"/>
  </r>
  <r>
    <d v="2025-12-28T00:00:00"/>
    <x v="0"/>
    <x v="0"/>
    <x v="2"/>
    <x v="0"/>
    <x v="2"/>
    <x v="0"/>
    <x v="0"/>
    <x v="0"/>
    <x v="0"/>
    <x v="0"/>
    <x v="4"/>
    <x v="16"/>
    <x v="0"/>
    <x v="2"/>
    <x v="0"/>
    <x v="3"/>
    <x v="0"/>
    <x v="0"/>
    <x v="0"/>
    <s v="KF"/>
    <x v="0"/>
    <x v="1"/>
    <x v="0"/>
    <x v="0"/>
    <s v="HAMPTON,HENRY,GEORGIA"/>
    <x v="5"/>
    <s v="GA"/>
    <s v="South"/>
    <n v="1"/>
    <x v="3"/>
    <n v="702"/>
    <x v="0"/>
    <x v="964"/>
  </r>
  <r>
    <d v="2025-12-28T00:00:00"/>
    <x v="0"/>
    <x v="0"/>
    <x v="2"/>
    <x v="0"/>
    <x v="2"/>
    <x v="0"/>
    <x v="0"/>
    <x v="0"/>
    <x v="0"/>
    <x v="0"/>
    <x v="1"/>
    <x v="1"/>
    <x v="0"/>
    <x v="2"/>
    <x v="0"/>
    <x v="7"/>
    <x v="0"/>
    <x v="4"/>
    <x v="0"/>
    <s v="K"/>
    <x v="0"/>
    <x v="1"/>
    <x v="0"/>
    <x v="7"/>
    <s v="FORT WORTH,TARRANT,TEXAS"/>
    <x v="6"/>
    <s v="TX"/>
    <s v="South"/>
    <n v="1"/>
    <x v="1"/>
    <n v="702"/>
    <x v="0"/>
    <x v="965"/>
  </r>
  <r>
    <d v="2025-12-28T00:00:00"/>
    <x v="0"/>
    <x v="0"/>
    <x v="2"/>
    <x v="0"/>
    <x v="3"/>
    <x v="0"/>
    <x v="0"/>
    <x v="0"/>
    <x v="0"/>
    <x v="0"/>
    <x v="4"/>
    <x v="16"/>
    <x v="0"/>
    <x v="0"/>
    <x v="0"/>
    <x v="4"/>
    <x v="0"/>
    <x v="3"/>
    <x v="0"/>
    <s v="KF"/>
    <x v="0"/>
    <x v="1"/>
    <x v="0"/>
    <x v="0"/>
    <s v="NEW HAVEN,SO CENTRAL CONN PR,CONNECTICUT"/>
    <x v="40"/>
    <s v="CT"/>
    <s v="Northeast"/>
    <n v="1"/>
    <x v="4"/>
    <n v="702"/>
    <x v="0"/>
    <x v="966"/>
  </r>
  <r>
    <d v="2025-12-28T00:00:00"/>
    <x v="0"/>
    <x v="0"/>
    <x v="2"/>
    <x v="0"/>
    <x v="10"/>
    <x v="2"/>
    <x v="2"/>
    <x v="1"/>
    <x v="1"/>
    <x v="0"/>
    <x v="1"/>
    <x v="18"/>
    <x v="0"/>
    <x v="0"/>
    <x v="0"/>
    <x v="4"/>
    <x v="0"/>
    <x v="3"/>
    <x v="0"/>
    <s v="KF"/>
    <x v="0"/>
    <x v="1"/>
    <x v="0"/>
    <x v="6"/>
    <s v="BOISE,ADA,IDAHO"/>
    <x v="29"/>
    <s v="ID"/>
    <s v="West"/>
    <n v="1"/>
    <x v="4"/>
    <n v="702"/>
    <x v="0"/>
    <x v="967"/>
  </r>
  <r>
    <d v="2025-12-28T00:00:00"/>
    <x v="0"/>
    <x v="0"/>
    <x v="2"/>
    <x v="0"/>
    <x v="10"/>
    <x v="0"/>
    <x v="10"/>
    <x v="2"/>
    <x v="0"/>
    <x v="1"/>
    <x v="4"/>
    <x v="16"/>
    <x v="0"/>
    <x v="2"/>
    <x v="0"/>
    <x v="4"/>
    <x v="0"/>
    <x v="0"/>
    <x v="0"/>
    <s v="KF"/>
    <x v="0"/>
    <x v="1"/>
    <x v="0"/>
    <x v="1"/>
    <s v="DES MOINES,KING,WASHINGTON"/>
    <x v="12"/>
    <s v="WA"/>
    <s v="West"/>
    <n v="1"/>
    <x v="3"/>
    <n v="702"/>
    <x v="0"/>
    <x v="968"/>
  </r>
  <r>
    <d v="2025-12-28T00:00:00"/>
    <x v="0"/>
    <x v="0"/>
    <x v="2"/>
    <x v="0"/>
    <x v="10"/>
    <x v="0"/>
    <x v="0"/>
    <x v="0"/>
    <x v="0"/>
    <x v="0"/>
    <x v="5"/>
    <x v="17"/>
    <x v="0"/>
    <x v="1"/>
    <x v="0"/>
    <x v="1"/>
    <x v="0"/>
    <x v="5"/>
    <x v="0"/>
    <s v="K"/>
    <x v="0"/>
    <x v="1"/>
    <x v="0"/>
    <x v="0"/>
    <s v="BURIEN,KING,WASHINGTON"/>
    <x v="12"/>
    <s v="WA"/>
    <s v="West"/>
    <n v="1"/>
    <x v="3"/>
    <n v="702"/>
    <x v="0"/>
    <x v="969"/>
  </r>
  <r>
    <d v="2025-12-28T00:00:00"/>
    <x v="0"/>
    <x v="0"/>
    <x v="2"/>
    <x v="0"/>
    <x v="10"/>
    <x v="0"/>
    <x v="0"/>
    <x v="0"/>
    <x v="0"/>
    <x v="0"/>
    <x v="5"/>
    <x v="17"/>
    <x v="0"/>
    <x v="1"/>
    <x v="0"/>
    <x v="2"/>
    <x v="0"/>
    <x v="3"/>
    <x v="0"/>
    <s v="KF"/>
    <x v="0"/>
    <x v="1"/>
    <x v="0"/>
    <x v="0"/>
    <s v="LONGMONT,BOULDER,COLORADO"/>
    <x v="28"/>
    <s v="CO"/>
    <s v="West"/>
    <n v="1"/>
    <x v="3"/>
    <n v="702"/>
    <x v="0"/>
    <x v="513"/>
  </r>
  <r>
    <d v="2025-12-28T00:00:00"/>
    <x v="0"/>
    <x v="0"/>
    <x v="2"/>
    <x v="0"/>
    <x v="10"/>
    <x v="0"/>
    <x v="0"/>
    <x v="0"/>
    <x v="0"/>
    <x v="0"/>
    <x v="5"/>
    <x v="17"/>
    <x v="0"/>
    <x v="0"/>
    <x v="0"/>
    <x v="2"/>
    <x v="0"/>
    <x v="0"/>
    <x v="0"/>
    <s v="KF"/>
    <x v="0"/>
    <x v="0"/>
    <x v="0"/>
    <x v="0"/>
    <s v="BILLINGS,YELLOWSTONE,MONTANA"/>
    <x v="31"/>
    <s v="MT"/>
    <s v="West"/>
    <n v="1"/>
    <x v="2"/>
    <n v="702"/>
    <x v="0"/>
    <x v="970"/>
  </r>
  <r>
    <d v="2025-12-28T00:00:00"/>
    <x v="0"/>
    <x v="0"/>
    <x v="2"/>
    <x v="0"/>
    <x v="10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SALT LAKE CITY,SALT LAKE,UTAH"/>
    <x v="26"/>
    <s v="UT"/>
    <s v="West"/>
    <n v="1"/>
    <x v="2"/>
    <n v="702"/>
    <x v="0"/>
    <x v="86"/>
  </r>
  <r>
    <d v="2025-12-28T00:00:00"/>
    <x v="0"/>
    <x v="0"/>
    <x v="2"/>
    <x v="0"/>
    <x v="10"/>
    <x v="0"/>
    <x v="0"/>
    <x v="0"/>
    <x v="0"/>
    <x v="0"/>
    <x v="5"/>
    <x v="17"/>
    <x v="0"/>
    <x v="0"/>
    <x v="0"/>
    <x v="2"/>
    <x v="0"/>
    <x v="3"/>
    <x v="0"/>
    <s v="KF"/>
    <x v="0"/>
    <x v="0"/>
    <x v="0"/>
    <x v="0"/>
    <s v="SALT LAKE CITY,SALT LAKE,UTAH"/>
    <x v="26"/>
    <s v="UT"/>
    <s v="West"/>
    <n v="1"/>
    <x v="2"/>
    <n v="702"/>
    <x v="0"/>
    <x v="971"/>
  </r>
  <r>
    <d v="2025-12-28T00:00:00"/>
    <x v="0"/>
    <x v="0"/>
    <x v="2"/>
    <x v="0"/>
    <x v="10"/>
    <x v="0"/>
    <x v="0"/>
    <x v="0"/>
    <x v="0"/>
    <x v="0"/>
    <x v="4"/>
    <x v="16"/>
    <x v="0"/>
    <x v="2"/>
    <x v="0"/>
    <x v="2"/>
    <x v="0"/>
    <x v="3"/>
    <x v="0"/>
    <s v="KF"/>
    <x v="0"/>
    <x v="1"/>
    <x v="0"/>
    <x v="0"/>
    <s v="HELENA,LEWIS AND CLARK,MONTANA"/>
    <x v="31"/>
    <s v="MT"/>
    <s v="West"/>
    <n v="1"/>
    <x v="3"/>
    <n v="702"/>
    <x v="0"/>
    <x v="972"/>
  </r>
  <r>
    <d v="2025-12-28T00:00:00"/>
    <x v="0"/>
    <x v="0"/>
    <x v="2"/>
    <x v="0"/>
    <x v="10"/>
    <x v="0"/>
    <x v="0"/>
    <x v="0"/>
    <x v="0"/>
    <x v="0"/>
    <x v="4"/>
    <x v="16"/>
    <x v="0"/>
    <x v="1"/>
    <x v="0"/>
    <x v="4"/>
    <x v="0"/>
    <x v="0"/>
    <x v="0"/>
    <s v="KF"/>
    <x v="0"/>
    <x v="1"/>
    <x v="0"/>
    <x v="0"/>
    <s v="PUEBLO,PUEBLO,COLORADO"/>
    <x v="28"/>
    <s v="CO"/>
    <s v="West"/>
    <n v="1"/>
    <x v="3"/>
    <n v="702"/>
    <x v="0"/>
    <x v="973"/>
  </r>
  <r>
    <d v="2025-12-28T00:00:00"/>
    <x v="0"/>
    <x v="0"/>
    <x v="2"/>
    <x v="0"/>
    <x v="10"/>
    <x v="0"/>
    <x v="0"/>
    <x v="0"/>
    <x v="0"/>
    <x v="0"/>
    <x v="4"/>
    <x v="16"/>
    <x v="0"/>
    <x v="1"/>
    <x v="0"/>
    <x v="2"/>
    <x v="0"/>
    <x v="3"/>
    <x v="0"/>
    <s v="KF"/>
    <x v="0"/>
    <x v="1"/>
    <x v="0"/>
    <x v="0"/>
    <s v="BILLINGS,YELLOWSTONE,MONTANA"/>
    <x v="31"/>
    <s v="MT"/>
    <s v="West"/>
    <n v="1"/>
    <x v="3"/>
    <n v="702"/>
    <x v="0"/>
    <x v="974"/>
  </r>
  <r>
    <d v="2025-12-28T00:00:00"/>
    <x v="0"/>
    <x v="0"/>
    <x v="2"/>
    <x v="0"/>
    <x v="10"/>
    <x v="0"/>
    <x v="0"/>
    <x v="0"/>
    <x v="0"/>
    <x v="0"/>
    <x v="4"/>
    <x v="16"/>
    <x v="0"/>
    <x v="0"/>
    <x v="0"/>
    <x v="4"/>
    <x v="0"/>
    <x v="3"/>
    <x v="0"/>
    <s v="KF"/>
    <x v="0"/>
    <x v="1"/>
    <x v="0"/>
    <x v="0"/>
    <s v="BILLINGS,YELLOWSTONE,MONTANA"/>
    <x v="31"/>
    <s v="MT"/>
    <s v="West"/>
    <n v="1"/>
    <x v="3"/>
    <n v="702"/>
    <x v="0"/>
    <x v="975"/>
  </r>
  <r>
    <d v="2025-12-28T00:00:00"/>
    <x v="0"/>
    <x v="0"/>
    <x v="2"/>
    <x v="0"/>
    <x v="10"/>
    <x v="0"/>
    <x v="0"/>
    <x v="0"/>
    <x v="0"/>
    <x v="0"/>
    <x v="4"/>
    <x v="16"/>
    <x v="0"/>
    <x v="0"/>
    <x v="0"/>
    <x v="2"/>
    <x v="0"/>
    <x v="0"/>
    <x v="0"/>
    <s v="KF"/>
    <x v="0"/>
    <x v="0"/>
    <x v="0"/>
    <x v="0"/>
    <s v="BELGRADE,GALLATIN,MONTANA"/>
    <x v="31"/>
    <s v="MT"/>
    <s v="West"/>
    <n v="1"/>
    <x v="3"/>
    <n v="702"/>
    <x v="0"/>
    <x v="976"/>
  </r>
  <r>
    <d v="2025-12-28T00:00:00"/>
    <x v="0"/>
    <x v="0"/>
    <x v="2"/>
    <x v="0"/>
    <x v="4"/>
    <x v="1"/>
    <x v="1"/>
    <x v="0"/>
    <x v="1"/>
    <x v="0"/>
    <x v="4"/>
    <x v="4"/>
    <x v="0"/>
    <x v="0"/>
    <x v="0"/>
    <x v="2"/>
    <x v="0"/>
    <x v="3"/>
    <x v="0"/>
    <s v="LF"/>
    <x v="0"/>
    <x v="0"/>
    <x v="0"/>
    <x v="2"/>
    <s v="SARASOTA,SARASOTA,FLORIDA"/>
    <x v="2"/>
    <s v="FL"/>
    <s v="South"/>
    <n v="1"/>
    <x v="3"/>
    <n v="702"/>
    <x v="0"/>
    <x v="977"/>
  </r>
  <r>
    <d v="2025-12-28T00:00:00"/>
    <x v="0"/>
    <x v="0"/>
    <x v="2"/>
    <x v="0"/>
    <x v="4"/>
    <x v="1"/>
    <x v="1"/>
    <x v="0"/>
    <x v="1"/>
    <x v="0"/>
    <x v="0"/>
    <x v="34"/>
    <x v="1"/>
    <x v="0"/>
    <x v="0"/>
    <x v="3"/>
    <x v="0"/>
    <x v="3"/>
    <x v="0"/>
    <s v="L"/>
    <x v="1"/>
    <x v="0"/>
    <x v="0"/>
    <x v="1"/>
    <s v="MIAMI,MIAMI-DADE,FLORIDA"/>
    <x v="2"/>
    <s v="FL"/>
    <s v="South"/>
    <n v="1"/>
    <x v="0"/>
    <n v="702"/>
    <x v="0"/>
    <x v="978"/>
  </r>
  <r>
    <d v="2025-12-28T00:00:00"/>
    <x v="0"/>
    <x v="0"/>
    <x v="2"/>
    <x v="0"/>
    <x v="4"/>
    <x v="1"/>
    <x v="1"/>
    <x v="0"/>
    <x v="1"/>
    <x v="0"/>
    <x v="6"/>
    <x v="37"/>
    <x v="1"/>
    <x v="0"/>
    <x v="0"/>
    <x v="4"/>
    <x v="0"/>
    <x v="0"/>
    <x v="0"/>
    <s v="LF"/>
    <x v="1"/>
    <x v="0"/>
    <x v="0"/>
    <x v="1"/>
    <s v="MIAMI,MIAMI-DADE,FLORIDA"/>
    <x v="2"/>
    <s v="FL"/>
    <s v="South"/>
    <n v="1"/>
    <x v="1"/>
    <n v="702"/>
    <x v="0"/>
    <x v="979"/>
  </r>
  <r>
    <d v="2025-12-28T00:00:00"/>
    <x v="0"/>
    <x v="0"/>
    <x v="2"/>
    <x v="0"/>
    <x v="4"/>
    <x v="1"/>
    <x v="1"/>
    <x v="0"/>
    <x v="1"/>
    <x v="0"/>
    <x v="6"/>
    <x v="50"/>
    <x v="1"/>
    <x v="1"/>
    <x v="0"/>
    <x v="0"/>
    <x v="0"/>
    <x v="3"/>
    <x v="0"/>
    <s v="L"/>
    <x v="1"/>
    <x v="1"/>
    <x v="0"/>
    <x v="1"/>
    <s v="MEMPHIS,SHELBY,TENNESSEE"/>
    <x v="15"/>
    <s v="TN"/>
    <s v="South"/>
    <n v="1"/>
    <x v="1"/>
    <n v="702"/>
    <x v="0"/>
    <x v="980"/>
  </r>
  <r>
    <d v="2025-12-28T00:00:00"/>
    <x v="0"/>
    <x v="0"/>
    <x v="2"/>
    <x v="0"/>
    <x v="4"/>
    <x v="0"/>
    <x v="0"/>
    <x v="0"/>
    <x v="0"/>
    <x v="0"/>
    <x v="5"/>
    <x v="17"/>
    <x v="0"/>
    <x v="0"/>
    <x v="0"/>
    <x v="2"/>
    <x v="0"/>
    <x v="2"/>
    <x v="0"/>
    <s v="KF"/>
    <x v="0"/>
    <x v="0"/>
    <x v="0"/>
    <x v="0"/>
    <s v="ATLANTA,FULTON,GEORGIA"/>
    <x v="5"/>
    <s v="GA"/>
    <s v="South"/>
    <n v="1"/>
    <x v="3"/>
    <n v="702"/>
    <x v="0"/>
    <x v="422"/>
  </r>
  <r>
    <d v="2025-12-28T00:00:00"/>
    <x v="0"/>
    <x v="0"/>
    <x v="2"/>
    <x v="0"/>
    <x v="4"/>
    <x v="0"/>
    <x v="0"/>
    <x v="0"/>
    <x v="0"/>
    <x v="0"/>
    <x v="5"/>
    <x v="17"/>
    <x v="0"/>
    <x v="0"/>
    <x v="0"/>
    <x v="2"/>
    <x v="0"/>
    <x v="7"/>
    <x v="0"/>
    <s v="KF"/>
    <x v="0"/>
    <x v="0"/>
    <x v="0"/>
    <x v="0"/>
    <s v="ORLANDO,ORANGE,FLORIDA"/>
    <x v="2"/>
    <s v="FL"/>
    <s v="South"/>
    <n v="1"/>
    <x v="2"/>
    <n v="702"/>
    <x v="0"/>
    <x v="274"/>
  </r>
  <r>
    <d v="2025-12-28T00:00:00"/>
    <x v="0"/>
    <x v="0"/>
    <x v="2"/>
    <x v="0"/>
    <x v="4"/>
    <x v="0"/>
    <x v="0"/>
    <x v="0"/>
    <x v="0"/>
    <x v="0"/>
    <x v="4"/>
    <x v="16"/>
    <x v="0"/>
    <x v="2"/>
    <x v="0"/>
    <x v="5"/>
    <x v="0"/>
    <x v="3"/>
    <x v="0"/>
    <s v="K"/>
    <x v="0"/>
    <x v="1"/>
    <x v="0"/>
    <x v="0"/>
    <s v="WEST COLUMBIA,LEXINGTON,SOUTH CAROLINA"/>
    <x v="14"/>
    <s v="SC"/>
    <s v="South"/>
    <n v="1"/>
    <x v="3"/>
    <n v="702"/>
    <x v="0"/>
    <x v="981"/>
  </r>
  <r>
    <d v="2025-12-28T00:00:00"/>
    <x v="0"/>
    <x v="0"/>
    <x v="2"/>
    <x v="0"/>
    <x v="5"/>
    <x v="1"/>
    <x v="1"/>
    <x v="0"/>
    <x v="1"/>
    <x v="0"/>
    <x v="4"/>
    <x v="4"/>
    <x v="0"/>
    <x v="0"/>
    <x v="0"/>
    <x v="4"/>
    <x v="0"/>
    <x v="3"/>
    <x v="0"/>
    <s v="LF"/>
    <x v="0"/>
    <x v="0"/>
    <x v="0"/>
    <x v="2"/>
    <s v="EL PASO,EL PASO,TEXAS"/>
    <x v="6"/>
    <s v="TX"/>
    <s v="South"/>
    <n v="1"/>
    <x v="3"/>
    <n v="702"/>
    <x v="0"/>
    <x v="982"/>
  </r>
  <r>
    <d v="2025-12-28T00:00:00"/>
    <x v="0"/>
    <x v="0"/>
    <x v="2"/>
    <x v="0"/>
    <x v="5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6"/>
    <s v="IRVING,DALLAS,TEXAS"/>
    <x v="6"/>
    <s v="TX"/>
    <s v="South"/>
    <n v="1"/>
    <x v="4"/>
    <n v="702"/>
    <x v="0"/>
    <x v="983"/>
  </r>
  <r>
    <d v="2025-12-28T00:00:00"/>
    <x v="0"/>
    <x v="0"/>
    <x v="2"/>
    <x v="0"/>
    <x v="5"/>
    <x v="2"/>
    <x v="2"/>
    <x v="1"/>
    <x v="1"/>
    <x v="0"/>
    <x v="0"/>
    <x v="12"/>
    <x v="0"/>
    <x v="0"/>
    <x v="0"/>
    <x v="2"/>
    <x v="0"/>
    <x v="3"/>
    <x v="0"/>
    <s v="KF"/>
    <x v="0"/>
    <x v="0"/>
    <x v="0"/>
    <x v="6"/>
    <s v="IRVING,DALLAS,TEXAS"/>
    <x v="6"/>
    <s v="TX"/>
    <s v="South"/>
    <n v="1"/>
    <x v="4"/>
    <n v="702"/>
    <x v="0"/>
    <x v="984"/>
  </r>
  <r>
    <d v="2025-12-28T00:00:00"/>
    <x v="0"/>
    <x v="0"/>
    <x v="2"/>
    <x v="0"/>
    <x v="5"/>
    <x v="2"/>
    <x v="2"/>
    <x v="1"/>
    <x v="1"/>
    <x v="0"/>
    <x v="1"/>
    <x v="18"/>
    <x v="0"/>
    <x v="1"/>
    <x v="0"/>
    <x v="7"/>
    <x v="0"/>
    <x v="11"/>
    <x v="0"/>
    <s v="K"/>
    <x v="0"/>
    <x v="1"/>
    <x v="0"/>
    <x v="6"/>
    <s v="CORAOPOLIS,ALLEGHENY,PENNSYLVANIA"/>
    <x v="34"/>
    <s v="PA"/>
    <s v="Northeast"/>
    <n v="1"/>
    <x v="0"/>
    <n v="702"/>
    <x v="0"/>
    <x v="985"/>
  </r>
  <r>
    <d v="2025-12-28T00:00:00"/>
    <x v="0"/>
    <x v="0"/>
    <x v="2"/>
    <x v="0"/>
    <x v="5"/>
    <x v="0"/>
    <x v="37"/>
    <x v="2"/>
    <x v="0"/>
    <x v="1"/>
    <x v="7"/>
    <x v="43"/>
    <x v="0"/>
    <x v="2"/>
    <x v="0"/>
    <x v="2"/>
    <x v="0"/>
    <x v="7"/>
    <x v="0"/>
    <s v="KF"/>
    <x v="0"/>
    <x v="1"/>
    <x v="0"/>
    <x v="0"/>
    <s v="TUCSON,PIMA,ARIZONA"/>
    <x v="7"/>
    <s v="AZ"/>
    <s v="West"/>
    <n v="1"/>
    <x v="6"/>
    <n v="702"/>
    <x v="0"/>
    <x v="986"/>
  </r>
  <r>
    <d v="2025-12-28T00:00:00"/>
    <x v="0"/>
    <x v="0"/>
    <x v="2"/>
    <x v="0"/>
    <x v="5"/>
    <x v="0"/>
    <x v="0"/>
    <x v="0"/>
    <x v="0"/>
    <x v="0"/>
    <x v="4"/>
    <x v="16"/>
    <x v="0"/>
    <x v="2"/>
    <x v="0"/>
    <x v="3"/>
    <x v="0"/>
    <x v="3"/>
    <x v="0"/>
    <s v="KF"/>
    <x v="0"/>
    <x v="1"/>
    <x v="0"/>
    <x v="0"/>
    <s v="FORT WORTH,TARRANT,TEXAS"/>
    <x v="6"/>
    <s v="TX"/>
    <s v="South"/>
    <n v="1"/>
    <x v="3"/>
    <n v="702"/>
    <x v="0"/>
    <x v="987"/>
  </r>
  <r>
    <d v="2025-12-28T00:00:00"/>
    <x v="0"/>
    <x v="0"/>
    <x v="2"/>
    <x v="0"/>
    <x v="5"/>
    <x v="0"/>
    <x v="0"/>
    <x v="0"/>
    <x v="0"/>
    <x v="0"/>
    <x v="4"/>
    <x v="16"/>
    <x v="0"/>
    <x v="2"/>
    <x v="0"/>
    <x v="4"/>
    <x v="0"/>
    <x v="3"/>
    <x v="0"/>
    <s v="KF"/>
    <x v="0"/>
    <x v="1"/>
    <x v="0"/>
    <x v="0"/>
    <s v="FORT WORTH,TARRANT,TEXAS"/>
    <x v="6"/>
    <s v="TX"/>
    <s v="South"/>
    <n v="1"/>
    <x v="3"/>
    <n v="702"/>
    <x v="0"/>
    <x v="86"/>
  </r>
  <r>
    <d v="2025-12-28T00:00:00"/>
    <x v="0"/>
    <x v="0"/>
    <x v="2"/>
    <x v="0"/>
    <x v="5"/>
    <x v="0"/>
    <x v="0"/>
    <x v="0"/>
    <x v="0"/>
    <x v="0"/>
    <x v="0"/>
    <x v="0"/>
    <x v="0"/>
    <x v="1"/>
    <x v="0"/>
    <x v="0"/>
    <x v="0"/>
    <x v="0"/>
    <x v="0"/>
    <s v="K"/>
    <x v="0"/>
    <x v="1"/>
    <x v="0"/>
    <x v="0"/>
    <s v="FORT WORTH,TARRANT,TEXAS"/>
    <x v="6"/>
    <s v="TX"/>
    <s v="South"/>
    <n v="1"/>
    <x v="0"/>
    <n v="702"/>
    <x v="0"/>
    <x v="988"/>
  </r>
  <r>
    <d v="2025-12-28T00:00:00"/>
    <x v="0"/>
    <x v="0"/>
    <x v="2"/>
    <x v="0"/>
    <x v="11"/>
    <x v="0"/>
    <x v="52"/>
    <x v="16"/>
    <x v="3"/>
    <x v="0"/>
    <x v="4"/>
    <x v="16"/>
    <x v="0"/>
    <x v="0"/>
    <x v="0"/>
    <x v="2"/>
    <x v="0"/>
    <x v="0"/>
    <x v="0"/>
    <s v="KF"/>
    <x v="0"/>
    <x v="0"/>
    <x v="0"/>
    <x v="11"/>
    <s v="ATLANTIC CITY,ATLANTIC,NEW JERSEY"/>
    <x v="16"/>
    <s v="NJ"/>
    <s v="Northeast"/>
    <n v="1"/>
    <x v="3"/>
    <n v="702"/>
    <x v="0"/>
    <x v="882"/>
  </r>
  <r>
    <d v="2025-12-28T00:00:00"/>
    <x v="0"/>
    <x v="0"/>
    <x v="2"/>
    <x v="0"/>
    <x v="6"/>
    <x v="2"/>
    <x v="5"/>
    <x v="1"/>
    <x v="0"/>
    <x v="1"/>
    <x v="3"/>
    <x v="19"/>
    <x v="0"/>
    <x v="0"/>
    <x v="0"/>
    <x v="2"/>
    <x v="0"/>
    <x v="7"/>
    <x v="0"/>
    <s v="KF"/>
    <x v="0"/>
    <x v="0"/>
    <x v="0"/>
    <x v="6"/>
    <s v="SAN JOSE,SANTA CLARA,CALIFORNIA"/>
    <x v="9"/>
    <s v="CA"/>
    <s v="West"/>
    <n v="1"/>
    <x v="2"/>
    <n v="702"/>
    <x v="0"/>
    <x v="989"/>
  </r>
  <r>
    <d v="2025-12-28T00:00:00"/>
    <x v="0"/>
    <x v="0"/>
    <x v="2"/>
    <x v="1"/>
    <x v="2"/>
    <x v="3"/>
    <x v="18"/>
    <x v="7"/>
    <x v="3"/>
    <x v="1"/>
    <x v="2"/>
    <x v="26"/>
    <x v="0"/>
    <x v="0"/>
    <x v="0"/>
    <x v="2"/>
    <x v="3"/>
    <x v="3"/>
    <x v="3"/>
    <s v="KF"/>
    <x v="0"/>
    <x v="0"/>
    <x v="13"/>
    <x v="12"/>
    <s v="WASHINGTON,DISTRICT OF COLUMBIA"/>
    <x v="24"/>
    <s v="DC"/>
    <s v="Headquarters"/>
    <n v="1"/>
    <x v="3"/>
    <n v="702"/>
    <x v="0"/>
    <x v="318"/>
  </r>
  <r>
    <d v="2025-12-28T00:00:00"/>
    <x v="0"/>
    <x v="0"/>
    <x v="2"/>
    <x v="1"/>
    <x v="13"/>
    <x v="3"/>
    <x v="15"/>
    <x v="3"/>
    <x v="2"/>
    <x v="2"/>
    <x v="4"/>
    <x v="22"/>
    <x v="0"/>
    <x v="0"/>
    <x v="0"/>
    <x v="2"/>
    <x v="1"/>
    <x v="7"/>
    <x v="1"/>
    <s v="KF"/>
    <x v="0"/>
    <x v="0"/>
    <x v="1"/>
    <x v="12"/>
    <s v="AMES,STORY,IOWA"/>
    <x v="48"/>
    <s v="IA"/>
    <s v="Midwest"/>
    <n v="1"/>
    <x v="5"/>
    <n v="702"/>
    <x v="0"/>
    <x v="990"/>
  </r>
  <r>
    <d v="2025-12-28T00:00:00"/>
    <x v="0"/>
    <x v="0"/>
    <x v="2"/>
    <x v="2"/>
    <x v="12"/>
    <x v="3"/>
    <x v="20"/>
    <x v="0"/>
    <x v="1"/>
    <x v="3"/>
    <x v="3"/>
    <x v="19"/>
    <x v="0"/>
    <x v="0"/>
    <x v="0"/>
    <x v="2"/>
    <x v="1"/>
    <x v="0"/>
    <x v="1"/>
    <s v="KF"/>
    <x v="0"/>
    <x v="0"/>
    <x v="1"/>
    <x v="12"/>
    <s v="CAMBRIDGE,MIDDLESEX,MASSACHUSETTS"/>
    <x v="27"/>
    <s v="MA"/>
    <s v="Northeast"/>
    <n v="1"/>
    <x v="5"/>
    <n v="702"/>
    <x v="0"/>
    <x v="991"/>
  </r>
  <r>
    <d v="2025-12-28T00:00:00"/>
    <x v="0"/>
    <x v="0"/>
    <x v="2"/>
    <x v="2"/>
    <x v="12"/>
    <x v="3"/>
    <x v="20"/>
    <x v="0"/>
    <x v="1"/>
    <x v="3"/>
    <x v="2"/>
    <x v="26"/>
    <x v="0"/>
    <x v="0"/>
    <x v="0"/>
    <x v="2"/>
    <x v="1"/>
    <x v="0"/>
    <x v="1"/>
    <s v="KF"/>
    <x v="0"/>
    <x v="0"/>
    <x v="1"/>
    <x v="12"/>
    <s v="PASSAIC,PASSAIC,NEW JERSEY"/>
    <x v="16"/>
    <s v="NJ"/>
    <s v="Northeast"/>
    <n v="1"/>
    <x v="2"/>
    <n v="702"/>
    <x v="0"/>
    <x v="992"/>
  </r>
  <r>
    <d v="2025-12-28T00:00:00"/>
    <x v="0"/>
    <x v="0"/>
    <x v="2"/>
    <x v="2"/>
    <x v="12"/>
    <x v="3"/>
    <x v="20"/>
    <x v="0"/>
    <x v="1"/>
    <x v="3"/>
    <x v="2"/>
    <x v="26"/>
    <x v="0"/>
    <x v="0"/>
    <x v="0"/>
    <x v="2"/>
    <x v="1"/>
    <x v="3"/>
    <x v="1"/>
    <s v="KF"/>
    <x v="0"/>
    <x v="0"/>
    <x v="1"/>
    <x v="12"/>
    <s v="ALMA,BACON,GEORGIA"/>
    <x v="5"/>
    <s v="GA"/>
    <s v="South"/>
    <n v="1"/>
    <x v="2"/>
    <n v="702"/>
    <x v="0"/>
    <x v="993"/>
  </r>
  <r>
    <d v="2025-12-28T00:00:00"/>
    <x v="0"/>
    <x v="0"/>
    <x v="2"/>
    <x v="2"/>
    <x v="13"/>
    <x v="3"/>
    <x v="20"/>
    <x v="0"/>
    <x v="1"/>
    <x v="3"/>
    <x v="2"/>
    <x v="26"/>
    <x v="0"/>
    <x v="0"/>
    <x v="0"/>
    <x v="5"/>
    <x v="2"/>
    <x v="3"/>
    <x v="2"/>
    <s v="K"/>
    <x v="0"/>
    <x v="0"/>
    <x v="1"/>
    <x v="12"/>
    <s v="ONTARIO,SAN BERNARDINO,CALIFORNIA"/>
    <x v="9"/>
    <s v="CA"/>
    <s v="West"/>
    <n v="1"/>
    <x v="2"/>
    <n v="702"/>
    <x v="0"/>
    <x v="994"/>
  </r>
  <r>
    <d v="2025-12-28T00:00:00"/>
    <x v="0"/>
    <x v="0"/>
    <x v="2"/>
    <x v="3"/>
    <x v="14"/>
    <x v="3"/>
    <x v="21"/>
    <x v="0"/>
    <x v="0"/>
    <x v="1"/>
    <x v="0"/>
    <x v="12"/>
    <x v="0"/>
    <x v="0"/>
    <x v="0"/>
    <x v="2"/>
    <x v="1"/>
    <x v="10"/>
    <x v="1"/>
    <s v="KF"/>
    <x v="0"/>
    <x v="0"/>
    <x v="1"/>
    <x v="14"/>
    <s v="SUN CITY CENTER,HILLSBOROUGH,FLORIDA"/>
    <x v="2"/>
    <s v="FL"/>
    <s v="South"/>
    <n v="1"/>
    <x v="4"/>
    <n v="702"/>
    <x v="0"/>
    <x v="995"/>
  </r>
  <r>
    <d v="2025-12-28T00:00:00"/>
    <x v="0"/>
    <x v="0"/>
    <x v="2"/>
    <x v="5"/>
    <x v="16"/>
    <x v="5"/>
    <x v="58"/>
    <x v="11"/>
    <x v="0"/>
    <x v="1"/>
    <x v="4"/>
    <x v="22"/>
    <x v="1"/>
    <x v="1"/>
    <x v="0"/>
    <x v="3"/>
    <x v="2"/>
    <x v="3"/>
    <x v="2"/>
    <s v="KF"/>
    <x v="1"/>
    <x v="1"/>
    <x v="4"/>
    <x v="1"/>
    <s v="BEAUMONT,JEFFERSON,TEXAS"/>
    <x v="6"/>
    <s v="TX"/>
    <s v="South"/>
    <n v="1"/>
    <x v="7"/>
    <n v="702"/>
    <x v="0"/>
    <x v="996"/>
  </r>
  <r>
    <d v="2025-12-28T00:00:00"/>
    <x v="0"/>
    <x v="0"/>
    <x v="2"/>
    <x v="6"/>
    <x v="17"/>
    <x v="3"/>
    <x v="59"/>
    <x v="16"/>
    <x v="0"/>
    <x v="1"/>
    <x v="6"/>
    <x v="27"/>
    <x v="1"/>
    <x v="0"/>
    <x v="0"/>
    <x v="2"/>
    <x v="2"/>
    <x v="3"/>
    <x v="2"/>
    <s v="KF"/>
    <x v="1"/>
    <x v="0"/>
    <x v="7"/>
    <x v="1"/>
    <s v="WASHINGTON,DISTRICT OF COLUMBIA"/>
    <x v="24"/>
    <s v="DC"/>
    <s v="Headquarters"/>
    <n v="1"/>
    <x v="1"/>
    <n v="702"/>
    <x v="0"/>
    <x v="997"/>
  </r>
  <r>
    <d v="2025-12-28T00:00:00"/>
    <x v="0"/>
    <x v="0"/>
    <x v="2"/>
    <x v="7"/>
    <x v="18"/>
    <x v="3"/>
    <x v="23"/>
    <x v="2"/>
    <x v="0"/>
    <x v="1"/>
    <x v="3"/>
    <x v="19"/>
    <x v="0"/>
    <x v="0"/>
    <x v="0"/>
    <x v="5"/>
    <x v="2"/>
    <x v="3"/>
    <x v="2"/>
    <s v="KF"/>
    <x v="0"/>
    <x v="0"/>
    <x v="18"/>
    <x v="18"/>
    <s v="WASHINGTON,DISTRICT OF COLUMBIA"/>
    <x v="24"/>
    <s v="DC"/>
    <s v="Headquarters"/>
    <n v="1"/>
    <x v="5"/>
    <n v="702"/>
    <x v="0"/>
    <x v="998"/>
  </r>
  <r>
    <d v="2025-12-28T00:00:00"/>
    <x v="0"/>
    <x v="0"/>
    <x v="2"/>
    <x v="7"/>
    <x v="18"/>
    <x v="3"/>
    <x v="23"/>
    <x v="2"/>
    <x v="0"/>
    <x v="1"/>
    <x v="2"/>
    <x v="26"/>
    <x v="0"/>
    <x v="0"/>
    <x v="0"/>
    <x v="2"/>
    <x v="1"/>
    <x v="0"/>
    <x v="1"/>
    <s v="KF"/>
    <x v="0"/>
    <x v="0"/>
    <x v="22"/>
    <x v="18"/>
    <s v="TOPEKA,SHAWNEE,KANSAS"/>
    <x v="25"/>
    <s v="KS"/>
    <s v="Midwest"/>
    <n v="1"/>
    <x v="2"/>
    <n v="702"/>
    <x v="0"/>
    <x v="999"/>
  </r>
  <r>
    <d v="2025-12-28T00:00:00"/>
    <x v="0"/>
    <x v="0"/>
    <x v="2"/>
    <x v="7"/>
    <x v="18"/>
    <x v="3"/>
    <x v="10"/>
    <x v="2"/>
    <x v="0"/>
    <x v="1"/>
    <x v="2"/>
    <x v="26"/>
    <x v="0"/>
    <x v="0"/>
    <x v="0"/>
    <x v="5"/>
    <x v="2"/>
    <x v="3"/>
    <x v="2"/>
    <s v="KF"/>
    <x v="0"/>
    <x v="0"/>
    <x v="18"/>
    <x v="18"/>
    <s v="WASHINGTON,DISTRICT OF COLUMBIA"/>
    <x v="24"/>
    <s v="DC"/>
    <s v="Headquarters"/>
    <n v="1"/>
    <x v="2"/>
    <n v="702"/>
    <x v="0"/>
    <x v="1000"/>
  </r>
  <r>
    <d v="2025-12-28T00:00:00"/>
    <x v="0"/>
    <x v="0"/>
    <x v="2"/>
    <x v="7"/>
    <x v="18"/>
    <x v="3"/>
    <x v="26"/>
    <x v="12"/>
    <x v="0"/>
    <x v="6"/>
    <x v="1"/>
    <x v="18"/>
    <x v="0"/>
    <x v="0"/>
    <x v="0"/>
    <x v="3"/>
    <x v="2"/>
    <x v="0"/>
    <x v="2"/>
    <s v="KF"/>
    <x v="0"/>
    <x v="0"/>
    <x v="18"/>
    <x v="1"/>
    <s v="SEATTLE,KING,WASHINGTON"/>
    <x v="12"/>
    <s v="WA"/>
    <s v="West"/>
    <n v="1"/>
    <x v="0"/>
    <n v="702"/>
    <x v="0"/>
    <x v="1001"/>
  </r>
  <r>
    <d v="2025-12-28T00:00:00"/>
    <x v="0"/>
    <x v="0"/>
    <x v="2"/>
    <x v="7"/>
    <x v="18"/>
    <x v="3"/>
    <x v="55"/>
    <x v="14"/>
    <x v="0"/>
    <x v="1"/>
    <x v="2"/>
    <x v="26"/>
    <x v="0"/>
    <x v="2"/>
    <x v="0"/>
    <x v="0"/>
    <x v="2"/>
    <x v="2"/>
    <x v="2"/>
    <s v="K"/>
    <x v="0"/>
    <x v="1"/>
    <x v="21"/>
    <x v="18"/>
    <s v="WASHINGTON,DISTRICT OF COLUMBIA"/>
    <x v="24"/>
    <s v="DC"/>
    <s v="Headquarters"/>
    <n v="1"/>
    <x v="3"/>
    <n v="702"/>
    <x v="0"/>
    <x v="1002"/>
  </r>
  <r>
    <d v="2025-12-28T00:00:00"/>
    <x v="0"/>
    <x v="0"/>
    <x v="2"/>
    <x v="7"/>
    <x v="19"/>
    <x v="3"/>
    <x v="29"/>
    <x v="6"/>
    <x v="6"/>
    <x v="1"/>
    <x v="4"/>
    <x v="22"/>
    <x v="0"/>
    <x v="0"/>
    <x v="0"/>
    <x v="2"/>
    <x v="1"/>
    <x v="7"/>
    <x v="1"/>
    <s v="KF"/>
    <x v="0"/>
    <x v="0"/>
    <x v="1"/>
    <x v="19"/>
    <s v="CAMBRIDGE,MIDDLESEX,MASSACHUSETTS"/>
    <x v="27"/>
    <s v="MA"/>
    <s v="Northeast"/>
    <n v="1"/>
    <x v="3"/>
    <n v="702"/>
    <x v="0"/>
    <x v="1003"/>
  </r>
  <r>
    <d v="2025-12-28T00:00:00"/>
    <x v="0"/>
    <x v="0"/>
    <x v="2"/>
    <x v="7"/>
    <x v="19"/>
    <x v="3"/>
    <x v="10"/>
    <x v="2"/>
    <x v="0"/>
    <x v="1"/>
    <x v="4"/>
    <x v="22"/>
    <x v="0"/>
    <x v="0"/>
    <x v="1"/>
    <x v="2"/>
    <x v="4"/>
    <x v="7"/>
    <x v="4"/>
    <s v="KF"/>
    <x v="0"/>
    <x v="0"/>
    <x v="1"/>
    <x v="27"/>
    <s v="CAMBRIDGE,MIDDLESEX,MASSACHUSETTS"/>
    <x v="27"/>
    <s v="MA"/>
    <s v="Northeast"/>
    <n v="1"/>
    <x v="3"/>
    <n v="702"/>
    <x v="0"/>
    <x v="1004"/>
  </r>
  <r>
    <d v="2025-12-29T00:00:00"/>
    <x v="0"/>
    <x v="0"/>
    <x v="2"/>
    <x v="0"/>
    <x v="10"/>
    <x v="1"/>
    <x v="1"/>
    <x v="0"/>
    <x v="1"/>
    <x v="0"/>
    <x v="5"/>
    <x v="13"/>
    <x v="0"/>
    <x v="0"/>
    <x v="0"/>
    <x v="2"/>
    <x v="0"/>
    <x v="3"/>
    <x v="0"/>
    <s v="LF"/>
    <x v="0"/>
    <x v="0"/>
    <x v="0"/>
    <x v="2"/>
    <s v="SALT LAKE CITY,SALT LAKE,UTAH"/>
    <x v="26"/>
    <s v="UT"/>
    <s v="West"/>
    <n v="1"/>
    <x v="2"/>
    <n v="702"/>
    <x v="0"/>
    <x v="1005"/>
  </r>
  <r>
    <d v="2025-12-29T00:00:00"/>
    <x v="0"/>
    <x v="0"/>
    <x v="2"/>
    <x v="0"/>
    <x v="10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EVERETT,SNOHOMISH,WASHINGTON"/>
    <x v="12"/>
    <s v="WA"/>
    <s v="West"/>
    <n v="1"/>
    <x v="3"/>
    <n v="702"/>
    <x v="0"/>
    <x v="532"/>
  </r>
  <r>
    <d v="2025-12-29T00:00:00"/>
    <x v="0"/>
    <x v="0"/>
    <x v="2"/>
    <x v="6"/>
    <x v="17"/>
    <x v="3"/>
    <x v="60"/>
    <x v="12"/>
    <x v="8"/>
    <x v="5"/>
    <x v="1"/>
    <x v="18"/>
    <x v="1"/>
    <x v="0"/>
    <x v="0"/>
    <x v="3"/>
    <x v="2"/>
    <x v="7"/>
    <x v="2"/>
    <s v="KF"/>
    <x v="1"/>
    <x v="0"/>
    <x v="8"/>
    <x v="1"/>
    <s v="WASHINGTON,DISTRICT OF COLUMBIA"/>
    <x v="24"/>
    <s v="DC"/>
    <s v="Headquarters"/>
    <n v="1"/>
    <x v="1"/>
    <n v="702"/>
    <x v="0"/>
    <x v="1006"/>
  </r>
  <r>
    <d v="2025-12-30T00:00:00"/>
    <x v="0"/>
    <x v="0"/>
    <x v="2"/>
    <x v="0"/>
    <x v="6"/>
    <x v="1"/>
    <x v="1"/>
    <x v="0"/>
    <x v="1"/>
    <x v="0"/>
    <x v="2"/>
    <x v="15"/>
    <x v="0"/>
    <x v="0"/>
    <x v="0"/>
    <x v="2"/>
    <x v="0"/>
    <x v="3"/>
    <x v="0"/>
    <s v="LF"/>
    <x v="0"/>
    <x v="0"/>
    <x v="0"/>
    <x v="2"/>
    <s v="SACRAMENTO,SACRAMENTO,CALIFORNIA"/>
    <x v="9"/>
    <s v="CA"/>
    <s v="West"/>
    <n v="1"/>
    <x v="3"/>
    <n v="702"/>
    <x v="0"/>
    <x v="1007"/>
  </r>
  <r>
    <d v="2025-12-31T00:00:00"/>
    <x v="0"/>
    <x v="0"/>
    <x v="2"/>
    <x v="0"/>
    <x v="0"/>
    <x v="1"/>
    <x v="1"/>
    <x v="0"/>
    <x v="1"/>
    <x v="0"/>
    <x v="3"/>
    <x v="3"/>
    <x v="0"/>
    <x v="0"/>
    <x v="0"/>
    <x v="4"/>
    <x v="0"/>
    <x v="3"/>
    <x v="0"/>
    <s v="LF"/>
    <x v="0"/>
    <x v="1"/>
    <x v="0"/>
    <x v="2"/>
    <s v="FAYETTEVILLE,CUMBERLAND,NORTH CAROLINA"/>
    <x v="19"/>
    <m/>
    <s v="International Duty Station"/>
    <n v="1"/>
    <x v="2"/>
    <n v="702"/>
    <x v="0"/>
    <x v="1008"/>
  </r>
  <r>
    <d v="2025-12-31T00:00:00"/>
    <x v="0"/>
    <x v="0"/>
    <x v="2"/>
    <x v="0"/>
    <x v="10"/>
    <x v="1"/>
    <x v="1"/>
    <x v="0"/>
    <x v="1"/>
    <x v="0"/>
    <x v="2"/>
    <x v="15"/>
    <x v="0"/>
    <x v="0"/>
    <x v="0"/>
    <x v="2"/>
    <x v="0"/>
    <x v="2"/>
    <x v="0"/>
    <s v="LF"/>
    <x v="0"/>
    <x v="1"/>
    <x v="0"/>
    <x v="2"/>
    <s v="SEATTLE,KING,WASHINGTON"/>
    <x v="12"/>
    <s v="WA"/>
    <s v="West"/>
    <n v="1"/>
    <x v="3"/>
    <n v="702"/>
    <x v="0"/>
    <x v="489"/>
  </r>
  <r>
    <m/>
    <x v="1"/>
    <x v="1"/>
    <x v="3"/>
    <x v="11"/>
    <x v="25"/>
    <x v="6"/>
    <x v="61"/>
    <x v="17"/>
    <x v="9"/>
    <x v="11"/>
    <x v="11"/>
    <x v="55"/>
    <x v="2"/>
    <x v="5"/>
    <x v="2"/>
    <x v="8"/>
    <x v="7"/>
    <x v="16"/>
    <x v="7"/>
    <m/>
    <x v="2"/>
    <x v="2"/>
    <x v="23"/>
    <x v="34"/>
    <m/>
    <x v="19"/>
    <m/>
    <m/>
    <m/>
    <x v="5"/>
    <m/>
    <x v="1"/>
    <x v="10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09492E-9B3D-4C66-BB87-8C847F966AC5}" name="PivotTable2" cacheId="6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0:D43" firstHeaderRow="1" firstDataRow="2" firstDataCol="1" rowPageCount="25" colPageCount="1"/>
  <pivotFields count="34">
    <pivotField showAll="0"/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13">
        <item x="0"/>
        <item x="1"/>
        <item x="2"/>
        <item x="3"/>
        <item x="4"/>
        <item x="10"/>
        <item x="5"/>
        <item x="9"/>
        <item x="6"/>
        <item x="7"/>
        <item x="8"/>
        <item h="1" x="11"/>
        <item t="default"/>
      </items>
    </pivotField>
    <pivotField axis="axisPage" showAll="0">
      <items count="27">
        <item x="7"/>
        <item x="8"/>
        <item x="12"/>
        <item x="9"/>
        <item x="0"/>
        <item x="14"/>
        <item x="15"/>
        <item x="24"/>
        <item x="1"/>
        <item x="2"/>
        <item x="13"/>
        <item x="23"/>
        <item x="3"/>
        <item x="10"/>
        <item x="16"/>
        <item x="17"/>
        <item x="18"/>
        <item x="20"/>
        <item x="21"/>
        <item x="4"/>
        <item x="5"/>
        <item x="11"/>
        <item x="22"/>
        <item x="19"/>
        <item x="6"/>
        <item x="25"/>
        <item t="default"/>
      </items>
    </pivotField>
    <pivotField axis="axisPage" showAll="0">
      <items count="8">
        <item x="1"/>
        <item x="2"/>
        <item x="0"/>
        <item x="3"/>
        <item x="4"/>
        <item x="5"/>
        <item x="6"/>
        <item t="default"/>
      </items>
    </pivotField>
    <pivotField axis="axisPage" showAll="0">
      <items count="63">
        <item x="40"/>
        <item x="55"/>
        <item x="48"/>
        <item x="54"/>
        <item x="47"/>
        <item x="19"/>
        <item x="49"/>
        <item x="32"/>
        <item x="52"/>
        <item x="59"/>
        <item x="41"/>
        <item x="16"/>
        <item x="5"/>
        <item x="27"/>
        <item x="2"/>
        <item x="0"/>
        <item x="21"/>
        <item x="20"/>
        <item x="39"/>
        <item x="1"/>
        <item x="45"/>
        <item x="36"/>
        <item x="18"/>
        <item x="24"/>
        <item x="25"/>
        <item x="58"/>
        <item x="28"/>
        <item x="31"/>
        <item x="7"/>
        <item x="53"/>
        <item x="29"/>
        <item x="8"/>
        <item x="56"/>
        <item x="30"/>
        <item x="38"/>
        <item x="22"/>
        <item x="50"/>
        <item x="23"/>
        <item x="17"/>
        <item x="57"/>
        <item x="9"/>
        <item x="34"/>
        <item x="10"/>
        <item x="37"/>
        <item x="3"/>
        <item x="46"/>
        <item x="35"/>
        <item x="60"/>
        <item x="26"/>
        <item x="11"/>
        <item x="4"/>
        <item x="15"/>
        <item x="12"/>
        <item x="44"/>
        <item x="33"/>
        <item x="51"/>
        <item x="13"/>
        <item x="42"/>
        <item x="14"/>
        <item x="43"/>
        <item x="6"/>
        <item x="61"/>
        <item t="default"/>
      </items>
    </pivotField>
    <pivotField axis="axisPage" showAll="0">
      <items count="19">
        <item x="14"/>
        <item x="8"/>
        <item x="13"/>
        <item x="16"/>
        <item x="15"/>
        <item x="1"/>
        <item x="0"/>
        <item x="7"/>
        <item x="10"/>
        <item x="11"/>
        <item x="5"/>
        <item x="6"/>
        <item x="9"/>
        <item x="2"/>
        <item x="12"/>
        <item x="3"/>
        <item x="4"/>
        <item x="17"/>
        <item t="default"/>
      </items>
    </pivotField>
    <pivotField axis="axisPage" showAll="0">
      <items count="11">
        <item x="8"/>
        <item x="5"/>
        <item x="7"/>
        <item x="6"/>
        <item x="2"/>
        <item x="4"/>
        <item x="3"/>
        <item x="0"/>
        <item x="1"/>
        <item x="9"/>
        <item t="default"/>
      </items>
    </pivotField>
    <pivotField axis="axisPage" showAll="0">
      <items count="13">
        <item x="0"/>
        <item x="2"/>
        <item x="3"/>
        <item x="8"/>
        <item x="4"/>
        <item x="10"/>
        <item x="1"/>
        <item x="5"/>
        <item x="6"/>
        <item x="7"/>
        <item x="9"/>
        <item x="11"/>
        <item t="default"/>
      </items>
    </pivotField>
    <pivotField axis="axisPage" showAll="0">
      <items count="13">
        <item x="5"/>
        <item x="2"/>
        <item x="4"/>
        <item x="0"/>
        <item x="1"/>
        <item x="6"/>
        <item x="10"/>
        <item x="9"/>
        <item x="7"/>
        <item x="8"/>
        <item x="3"/>
        <item x="11"/>
        <item t="default"/>
      </items>
    </pivotField>
    <pivotField axis="axisPage" showAll="0">
      <items count="57">
        <item x="35"/>
        <item x="26"/>
        <item x="22"/>
        <item x="12"/>
        <item x="18"/>
        <item x="27"/>
        <item x="54"/>
        <item x="48"/>
        <item x="25"/>
        <item x="45"/>
        <item x="19"/>
        <item x="40"/>
        <item x="32"/>
        <item x="46"/>
        <item x="30"/>
        <item x="44"/>
        <item x="43"/>
        <item x="33"/>
        <item x="29"/>
        <item x="47"/>
        <item x="39"/>
        <item x="52"/>
        <item x="3"/>
        <item x="5"/>
        <item x="15"/>
        <item x="38"/>
        <item x="17"/>
        <item x="14"/>
        <item x="6"/>
        <item x="4"/>
        <item x="53"/>
        <item x="16"/>
        <item x="49"/>
        <item x="10"/>
        <item x="24"/>
        <item x="34"/>
        <item x="0"/>
        <item x="41"/>
        <item x="7"/>
        <item x="28"/>
        <item x="42"/>
        <item x="1"/>
        <item x="13"/>
        <item x="31"/>
        <item x="36"/>
        <item x="23"/>
        <item x="21"/>
        <item x="8"/>
        <item x="51"/>
        <item x="11"/>
        <item x="37"/>
        <item x="20"/>
        <item x="2"/>
        <item x="9"/>
        <item x="50"/>
        <item x="55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7">
        <item x="2"/>
        <item x="3"/>
        <item x="4"/>
        <item x="1"/>
        <item x="0"/>
        <item x="5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axis="axisPage" showAll="0">
      <items count="10">
        <item x="3"/>
        <item x="5"/>
        <item x="0"/>
        <item x="1"/>
        <item x="7"/>
        <item x="6"/>
        <item x="4"/>
        <item x="2"/>
        <item x="8"/>
        <item t="default"/>
      </items>
    </pivotField>
    <pivotField axis="axisPage" showAll="0">
      <items count="9">
        <item x="2"/>
        <item x="1"/>
        <item x="4"/>
        <item x="3"/>
        <item x="5"/>
        <item x="0"/>
        <item x="6"/>
        <item x="7"/>
        <item t="default"/>
      </items>
    </pivotField>
    <pivotField axis="axisPage" showAll="0">
      <items count="18">
        <item x="5"/>
        <item x="1"/>
        <item x="11"/>
        <item x="12"/>
        <item x="2"/>
        <item x="0"/>
        <item x="10"/>
        <item x="8"/>
        <item x="3"/>
        <item x="7"/>
        <item x="13"/>
        <item x="9"/>
        <item x="14"/>
        <item x="4"/>
        <item x="6"/>
        <item x="15"/>
        <item x="16"/>
        <item t="default"/>
      </items>
    </pivotField>
    <pivotField axis="axisPage" showAll="0">
      <items count="9">
        <item x="2"/>
        <item x="1"/>
        <item x="4"/>
        <item x="3"/>
        <item x="5"/>
        <item x="0"/>
        <item x="6"/>
        <item x="7"/>
        <item t="default"/>
      </items>
    </pivotField>
    <pivotField showAll="0"/>
    <pivotField axis="axisPage" showAll="0">
      <items count="4">
        <item x="1"/>
        <item x="0"/>
        <item x="2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Page" showAll="0">
      <items count="25">
        <item x="1"/>
        <item x="4"/>
        <item x="21"/>
        <item x="7"/>
        <item x="2"/>
        <item x="9"/>
        <item x="18"/>
        <item x="20"/>
        <item x="22"/>
        <item x="11"/>
        <item x="8"/>
        <item x="5"/>
        <item x="17"/>
        <item x="10"/>
        <item x="19"/>
        <item x="6"/>
        <item x="13"/>
        <item x="16"/>
        <item x="14"/>
        <item x="15"/>
        <item x="3"/>
        <item x="12"/>
        <item x="0"/>
        <item x="23"/>
        <item t="default"/>
      </items>
    </pivotField>
    <pivotField axis="axisPage" showAll="0">
      <items count="36">
        <item x="11"/>
        <item x="14"/>
        <item x="18"/>
        <item x="25"/>
        <item x="5"/>
        <item x="22"/>
        <item x="4"/>
        <item x="26"/>
        <item x="15"/>
        <item x="27"/>
        <item x="19"/>
        <item x="24"/>
        <item x="17"/>
        <item x="16"/>
        <item x="31"/>
        <item x="28"/>
        <item x="13"/>
        <item x="29"/>
        <item x="21"/>
        <item x="32"/>
        <item x="6"/>
        <item x="12"/>
        <item x="1"/>
        <item x="23"/>
        <item x="30"/>
        <item x="7"/>
        <item x="2"/>
        <item x="8"/>
        <item x="20"/>
        <item x="0"/>
        <item x="10"/>
        <item x="3"/>
        <item x="33"/>
        <item x="9"/>
        <item x="34"/>
        <item t="default"/>
      </items>
    </pivotField>
    <pivotField showAll="0"/>
    <pivotField axis="axisPage" showAll="0">
      <items count="54">
        <item x="37"/>
        <item x="18"/>
        <item x="7"/>
        <item x="36"/>
        <item x="9"/>
        <item x="23"/>
        <item x="28"/>
        <item x="40"/>
        <item x="50"/>
        <item x="24"/>
        <item x="2"/>
        <item x="5"/>
        <item x="32"/>
        <item x="29"/>
        <item x="21"/>
        <item x="8"/>
        <item x="48"/>
        <item x="25"/>
        <item x="46"/>
        <item x="3"/>
        <item x="35"/>
        <item x="27"/>
        <item x="22"/>
        <item x="10"/>
        <item x="47"/>
        <item x="31"/>
        <item x="39"/>
        <item x="45"/>
        <item x="42"/>
        <item x="16"/>
        <item x="13"/>
        <item x="0"/>
        <item x="41"/>
        <item x="1"/>
        <item x="17"/>
        <item x="30"/>
        <item x="34"/>
        <item x="49"/>
        <item x="38"/>
        <item x="44"/>
        <item x="14"/>
        <item x="20"/>
        <item x="15"/>
        <item x="6"/>
        <item x="26"/>
        <item x="4"/>
        <item x="51"/>
        <item x="33"/>
        <item x="12"/>
        <item x="43"/>
        <item x="11"/>
        <item x="52"/>
        <item x="19"/>
        <item t="default"/>
      </items>
    </pivotField>
    <pivotField showAll="0"/>
    <pivotField showAll="0"/>
    <pivotField dataField="1" showAll="0"/>
    <pivotField axis="axisPage" showAll="0">
      <items count="10">
        <item x="4"/>
        <item x="0"/>
        <item x="8"/>
        <item x="6"/>
        <item x="2"/>
        <item x="3"/>
        <item x="1"/>
        <item x="7"/>
        <item x="5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Page" showAll="0">
      <items count="1011">
        <item x="101"/>
        <item x="130"/>
        <item x="809"/>
        <item x="60"/>
        <item x="92"/>
        <item x="49"/>
        <item x="617"/>
        <item x="553"/>
        <item x="625"/>
        <item x="233"/>
        <item x="91"/>
        <item x="225"/>
        <item x="626"/>
        <item x="851"/>
        <item x="57"/>
        <item x="589"/>
        <item x="350"/>
        <item x="918"/>
        <item x="700"/>
        <item x="59"/>
        <item x="89"/>
        <item x="443"/>
        <item x="742"/>
        <item x="618"/>
        <item x="985"/>
        <item x="541"/>
        <item x="965"/>
        <item x="1"/>
        <item x="250"/>
        <item x="819"/>
        <item x="727"/>
        <item x="93"/>
        <item x="238"/>
        <item x="957"/>
        <item x="917"/>
        <item x="716"/>
        <item x="703"/>
        <item x="579"/>
        <item x="772"/>
        <item x="818"/>
        <item x="136"/>
        <item x="551"/>
        <item x="71"/>
        <item x="708"/>
        <item x="228"/>
        <item x="941"/>
        <item x="639"/>
        <item x="832"/>
        <item x="841"/>
        <item x="137"/>
        <item x="23"/>
        <item x="738"/>
        <item x="40"/>
        <item x="570"/>
        <item x="547"/>
        <item x="798"/>
        <item x="31"/>
        <item x="462"/>
        <item x="577"/>
        <item x="119"/>
        <item x="931"/>
        <item x="777"/>
        <item x="746"/>
        <item x="610"/>
        <item x="972"/>
        <item x="927"/>
        <item x="598"/>
        <item x="988"/>
        <item x="653"/>
        <item x="615"/>
        <item x="56"/>
        <item x="983"/>
        <item x="562"/>
        <item x="549"/>
        <item x="958"/>
        <item x="611"/>
        <item x="70"/>
        <item x="240"/>
        <item x="743"/>
        <item x="967"/>
        <item x="357"/>
        <item x="76"/>
        <item x="755"/>
        <item x="844"/>
        <item x="75"/>
        <item x="39"/>
        <item x="72"/>
        <item x="943"/>
        <item x="58"/>
        <item x="555"/>
        <item x="593"/>
        <item x="774"/>
        <item x="621"/>
        <item x="919"/>
        <item x="707"/>
        <item x="838"/>
        <item x="590"/>
        <item x="243"/>
        <item x="791"/>
        <item x="45"/>
        <item x="737"/>
        <item x="444"/>
        <item x="607"/>
        <item x="770"/>
        <item x="127"/>
        <item x="42"/>
        <item x="113"/>
        <item x="463"/>
        <item x="984"/>
        <item x="3"/>
        <item x="212"/>
        <item x="126"/>
        <item x="637"/>
        <item x="19"/>
        <item x="948"/>
        <item x="793"/>
        <item x="38"/>
        <item x="986"/>
        <item x="963"/>
        <item x="714"/>
        <item x="596"/>
        <item x="548"/>
        <item x="335"/>
        <item x="90"/>
        <item x="0"/>
        <item x="768"/>
        <item x="353"/>
        <item x="592"/>
        <item x="803"/>
        <item x="543"/>
        <item x="69"/>
        <item x="789"/>
        <item x="852"/>
        <item x="329"/>
        <item x="343"/>
        <item x="550"/>
        <item x="806"/>
        <item x="239"/>
        <item x="783"/>
        <item x="366"/>
        <item x="740"/>
        <item x="969"/>
        <item x="854"/>
        <item x="1002"/>
        <item x="704"/>
        <item x="81"/>
        <item x="211"/>
        <item x="635"/>
        <item x="698"/>
        <item x="804"/>
        <item x="725"/>
        <item x="41"/>
        <item x="214"/>
        <item x="962"/>
        <item x="79"/>
        <item x="88"/>
        <item x="805"/>
        <item x="213"/>
        <item x="619"/>
        <item x="728"/>
        <item x="96"/>
        <item x="828"/>
        <item x="782"/>
        <item x="964"/>
        <item x="944"/>
        <item x="219"/>
        <item x="454"/>
        <item x="736"/>
        <item x="473"/>
        <item x="230"/>
        <item x="453"/>
        <item x="246"/>
        <item x="100"/>
        <item x="451"/>
        <item x="980"/>
        <item x="790"/>
        <item x="536"/>
        <item x="125"/>
        <item x="479"/>
        <item x="945"/>
        <item x="824"/>
        <item x="74"/>
        <item x="599"/>
        <item x="739"/>
        <item x="827"/>
        <item x="808"/>
        <item x="769"/>
        <item x="602"/>
        <item x="825"/>
        <item x="575"/>
        <item x="933"/>
        <item x="111"/>
        <item x="351"/>
        <item x="799"/>
        <item x="757"/>
        <item x="826"/>
        <item x="475"/>
        <item x="594"/>
        <item x="794"/>
        <item x="641"/>
        <item x="922"/>
        <item x="539"/>
        <item x="932"/>
        <item x="715"/>
        <item x="609"/>
        <item x="588"/>
        <item x="811"/>
        <item x="916"/>
        <item x="638"/>
        <item x="776"/>
        <item x="326"/>
        <item x="587"/>
        <item x="469"/>
        <item x="754"/>
        <item x="831"/>
        <item x="744"/>
        <item x="936"/>
        <item x="723"/>
        <item x="215"/>
        <item x="946"/>
        <item x="848"/>
        <item x="973"/>
        <item x="248"/>
        <item x="226"/>
        <item x="334"/>
        <item x="616"/>
        <item x="812"/>
        <item x="591"/>
        <item x="997"/>
        <item x="134"/>
        <item x="53"/>
        <item x="807"/>
        <item x="345"/>
        <item x="466"/>
        <item x="801"/>
        <item x="114"/>
        <item x="792"/>
        <item x="256"/>
        <item x="573"/>
        <item x="856"/>
        <item x="356"/>
        <item x="735"/>
        <item x="829"/>
        <item x="612"/>
        <item x="580"/>
        <item x="978"/>
        <item x="600"/>
        <item x="785"/>
        <item x="472"/>
        <item x="132"/>
        <item x="837"/>
        <item x="781"/>
        <item x="996"/>
        <item x="537"/>
        <item x="942"/>
        <item x="64"/>
        <item x="628"/>
        <item x="763"/>
        <item x="545"/>
        <item x="835"/>
        <item x="779"/>
        <item x="800"/>
        <item x="759"/>
        <item x="61"/>
        <item x="701"/>
        <item x="752"/>
        <item x="995"/>
        <item x="961"/>
        <item x="340"/>
        <item x="67"/>
        <item x="565"/>
        <item x="222"/>
        <item x="234"/>
        <item x="702"/>
        <item x="445"/>
        <item x="620"/>
        <item x="339"/>
        <item x="54"/>
        <item x="227"/>
        <item x="859"/>
        <item x="968"/>
        <item x="358"/>
        <item x="554"/>
        <item x="438"/>
        <item x="231"/>
        <item x="578"/>
        <item x="48"/>
        <item x="821"/>
        <item x="237"/>
        <item x="232"/>
        <item x="435"/>
        <item x="341"/>
        <item x="581"/>
        <item x="861"/>
        <item x="924"/>
        <item x="713"/>
        <item x="257"/>
        <item x="552"/>
        <item x="816"/>
        <item x="810"/>
        <item x="624"/>
        <item x="843"/>
        <item x="540"/>
        <item x="934"/>
        <item x="242"/>
        <item x="263"/>
        <item x="535"/>
        <item x="576"/>
        <item x="947"/>
        <item x="109"/>
        <item x="732"/>
        <item x="34"/>
        <item x="82"/>
        <item x="1006"/>
        <item x="450"/>
        <item x="44"/>
        <item x="464"/>
        <item x="194"/>
        <item x="773"/>
        <item x="981"/>
        <item x="309"/>
        <item x="956"/>
        <item x="485"/>
        <item x="95"/>
        <item x="712"/>
        <item x="930"/>
        <item x="447"/>
        <item x="468"/>
        <item x="495"/>
        <item x="979"/>
        <item x="245"/>
        <item x="135"/>
        <item x="253"/>
        <item x="640"/>
        <item x="141"/>
        <item x="52"/>
        <item x="128"/>
        <item x="630"/>
        <item x="448"/>
        <item x="796"/>
        <item x="833"/>
        <item x="574"/>
        <item x="155"/>
        <item x="994"/>
        <item x="915"/>
        <item x="855"/>
        <item x="939"/>
        <item x="162"/>
        <item x="428"/>
        <item x="645"/>
        <item x="107"/>
        <item x="622"/>
        <item x="538"/>
        <item x="37"/>
        <item x="94"/>
        <item x="845"/>
        <item x="787"/>
        <item x="360"/>
        <item x="817"/>
        <item x="605"/>
        <item x="203"/>
        <item x="584"/>
        <item x="1001"/>
        <item x="711"/>
        <item x="950"/>
        <item x="355"/>
        <item x="893"/>
        <item x="734"/>
        <item x="710"/>
        <item x="601"/>
        <item x="749"/>
        <item x="993"/>
        <item x="460"/>
        <item x="421"/>
        <item x="960"/>
        <item x="354"/>
        <item x="470"/>
        <item x="902"/>
        <item x="642"/>
        <item x="207"/>
        <item x="87"/>
        <item x="434"/>
        <item x="471"/>
        <item x="51"/>
        <item x="726"/>
        <item x="566"/>
        <item x="112"/>
        <item x="839"/>
        <item x="564"/>
        <item x="252"/>
        <item x="35"/>
        <item x="25"/>
        <item x="546"/>
        <item x="158"/>
        <item x="874"/>
        <item x="430"/>
        <item x="1000"/>
        <item x="998"/>
        <item x="959"/>
        <item x="822"/>
        <item x="115"/>
        <item x="177"/>
        <item x="121"/>
        <item x="643"/>
        <item x="940"/>
        <item x="122"/>
        <item x="218"/>
        <item x="840"/>
        <item x="764"/>
        <item x="597"/>
        <item x="78"/>
        <item x="664"/>
        <item x="293"/>
        <item x="62"/>
        <item x="32"/>
        <item x="650"/>
        <item x="149"/>
        <item x="722"/>
        <item x="440"/>
        <item x="342"/>
        <item x="850"/>
        <item x="720"/>
        <item x="572"/>
        <item x="116"/>
        <item x="147"/>
        <item x="392"/>
        <item x="50"/>
        <item x="644"/>
        <item x="544"/>
        <item x="929"/>
        <item x="85"/>
        <item x="767"/>
        <item x="677"/>
        <item x="567"/>
        <item x="496"/>
        <item x="73"/>
        <item x="923"/>
        <item x="697"/>
        <item x="201"/>
        <item x="556"/>
        <item x="860"/>
        <item x="613"/>
        <item x="367"/>
        <item x="935"/>
        <item x="966"/>
        <item x="173"/>
        <item x="439"/>
        <item x="97"/>
        <item x="976"/>
        <item x="636"/>
        <item x="348"/>
        <item x="533"/>
        <item x="753"/>
        <item x="786"/>
        <item x="131"/>
        <item x="686"/>
        <item x="18"/>
        <item x="676"/>
        <item x="372"/>
        <item x="411"/>
        <item x="300"/>
        <item x="500"/>
        <item x="46"/>
        <item x="402"/>
        <item x="80"/>
        <item x="568"/>
        <item x="458"/>
        <item x="258"/>
        <item x="407"/>
        <item x="449"/>
        <item x="476"/>
        <item x="266"/>
        <item x="823"/>
        <item x="338"/>
        <item x="391"/>
        <item x="181"/>
        <item x="863"/>
        <item x="170"/>
        <item x="295"/>
        <item x="456"/>
        <item x="524"/>
        <item x="278"/>
        <item x="186"/>
        <item x="224"/>
        <item x="330"/>
        <item x="359"/>
        <item x="862"/>
        <item x="608"/>
        <item x="595"/>
        <item x="705"/>
        <item x="814"/>
        <item x="906"/>
        <item x="481"/>
        <item x="884"/>
        <item x="760"/>
        <item x="268"/>
        <item x="55"/>
        <item x="178"/>
        <item x="129"/>
        <item x="955"/>
        <item x="741"/>
        <item x="516"/>
        <item x="68"/>
        <item x="369"/>
        <item x="614"/>
        <item x="414"/>
        <item x="879"/>
        <item x="784"/>
        <item x="161"/>
        <item x="490"/>
        <item x="465"/>
        <item x="633"/>
        <item x="363"/>
        <item x="679"/>
        <item x="992"/>
        <item x="133"/>
        <item x="400"/>
        <item x="529"/>
        <item x="718"/>
        <item x="296"/>
        <item x="209"/>
        <item x="223"/>
        <item x="974"/>
        <item x="273"/>
        <item x="271"/>
        <item x="143"/>
        <item x="802"/>
        <item x="717"/>
        <item x="8"/>
        <item x="603"/>
        <item x="244"/>
        <item x="221"/>
        <item x="13"/>
        <item x="627"/>
        <item x="174"/>
        <item x="987"/>
        <item x="187"/>
        <item x="387"/>
        <item x="883"/>
        <item x="982"/>
        <item x="459"/>
        <item x="346"/>
        <item x="190"/>
        <item x="167"/>
        <item x="655"/>
        <item x="867"/>
        <item x="651"/>
        <item x="43"/>
        <item x="493"/>
        <item x="180"/>
        <item x="83"/>
        <item x="103"/>
        <item x="758"/>
        <item x="647"/>
        <item x="270"/>
        <item x="118"/>
        <item x="765"/>
        <item x="431"/>
        <item x="663"/>
        <item x="265"/>
        <item x="436"/>
        <item x="145"/>
        <item x="666"/>
        <item x="196"/>
        <item x="255"/>
        <item x="499"/>
        <item x="175"/>
        <item x="887"/>
        <item x="648"/>
        <item x="236"/>
        <item x="365"/>
        <item x="875"/>
        <item x="409"/>
        <item x="280"/>
        <item x="160"/>
        <item x="1003"/>
        <item x="324"/>
        <item x="376"/>
        <item x="853"/>
        <item x="146"/>
        <item x="154"/>
        <item x="623"/>
        <item x="693"/>
        <item x="22"/>
        <item x="371"/>
        <item x="761"/>
        <item x="254"/>
        <item x="299"/>
        <item x="184"/>
        <item x="488"/>
        <item x="249"/>
        <item x="724"/>
        <item x="771"/>
        <item x="815"/>
        <item x="15"/>
        <item x="259"/>
        <item x="288"/>
        <item x="429"/>
        <item x="336"/>
        <item x="836"/>
        <item x="745"/>
        <item x="474"/>
        <item x="395"/>
        <item x="426"/>
        <item x="284"/>
        <item x="285"/>
        <item x="834"/>
        <item x="399"/>
        <item x="274"/>
        <item x="200"/>
        <item x="166"/>
        <item x="762"/>
        <item x="901"/>
        <item x="20"/>
        <item x="441"/>
        <item x="36"/>
        <item x="886"/>
        <item x="188"/>
        <item x="937"/>
        <item x="606"/>
        <item x="156"/>
        <item x="21"/>
        <item x="561"/>
        <item x="681"/>
        <item x="29"/>
        <item x="721"/>
        <item x="684"/>
        <item x="86"/>
        <item x="267"/>
        <item x="926"/>
        <item x="528"/>
        <item x="217"/>
        <item x="977"/>
        <item x="569"/>
        <item x="277"/>
        <item x="332"/>
        <item x="418"/>
        <item x="5"/>
        <item x="775"/>
        <item x="530"/>
        <item x="390"/>
        <item x="405"/>
        <item x="117"/>
        <item x="788"/>
        <item x="182"/>
        <item x="415"/>
        <item x="756"/>
        <item x="176"/>
        <item x="317"/>
        <item x="694"/>
        <item x="179"/>
        <item x="899"/>
        <item x="1007"/>
        <item x="381"/>
        <item x="427"/>
        <item x="382"/>
        <item x="63"/>
        <item x="494"/>
        <item x="316"/>
        <item x="691"/>
        <item x="542"/>
        <item x="692"/>
        <item x="503"/>
        <item x="484"/>
        <item x="527"/>
        <item x="520"/>
        <item x="747"/>
        <item x="509"/>
        <item x="302"/>
        <item x="629"/>
        <item x="866"/>
        <item x="163"/>
        <item x="672"/>
        <item x="374"/>
        <item x="571"/>
        <item x="673"/>
        <item x="729"/>
        <item x="864"/>
        <item x="903"/>
        <item x="719"/>
        <item x="871"/>
        <item x="560"/>
        <item x="482"/>
        <item x="333"/>
        <item x="416"/>
        <item x="486"/>
        <item x="297"/>
        <item x="846"/>
        <item x="733"/>
        <item x="241"/>
        <item x="442"/>
        <item x="892"/>
        <item x="404"/>
        <item x="661"/>
        <item x="364"/>
        <item x="389"/>
        <item x="688"/>
        <item x="220"/>
        <item x="235"/>
        <item x="197"/>
        <item x="938"/>
        <item x="501"/>
        <item x="928"/>
        <item x="646"/>
        <item x="33"/>
        <item x="665"/>
        <item x="480"/>
        <item x="778"/>
        <item x="7"/>
        <item x="911"/>
        <item x="148"/>
        <item x="2"/>
        <item x="989"/>
        <item x="511"/>
        <item x="298"/>
        <item x="28"/>
        <item x="505"/>
        <item x="795"/>
        <item x="881"/>
        <item x="437"/>
        <item x="975"/>
        <item x="98"/>
        <item x="292"/>
        <item x="531"/>
        <item x="169"/>
        <item x="907"/>
        <item x="1004"/>
        <item x="878"/>
        <item x="318"/>
        <item x="908"/>
        <item x="308"/>
        <item x="77"/>
        <item x="498"/>
        <item x="120"/>
        <item x="361"/>
        <item x="868"/>
        <item x="970"/>
        <item x="9"/>
        <item x="522"/>
        <item x="319"/>
        <item x="634"/>
        <item x="869"/>
        <item x="583"/>
        <item x="689"/>
        <item x="913"/>
        <item x="14"/>
        <item x="4"/>
        <item x="492"/>
        <item x="914"/>
        <item x="323"/>
        <item x="165"/>
        <item x="66"/>
        <item x="559"/>
        <item x="510"/>
        <item x="897"/>
        <item x="331"/>
        <item x="921"/>
        <item x="417"/>
        <item x="108"/>
        <item x="820"/>
        <item x="690"/>
        <item x="706"/>
        <item x="669"/>
        <item x="422"/>
        <item x="151"/>
        <item x="890"/>
        <item x="393"/>
        <item x="461"/>
        <item x="142"/>
        <item x="157"/>
        <item x="327"/>
        <item x="894"/>
        <item x="446"/>
        <item x="370"/>
        <item x="896"/>
        <item x="159"/>
        <item x="352"/>
        <item x="680"/>
        <item x="251"/>
        <item x="373"/>
        <item x="949"/>
        <item x="905"/>
        <item x="696"/>
        <item x="748"/>
        <item x="497"/>
        <item x="872"/>
        <item x="289"/>
        <item x="521"/>
        <item x="311"/>
        <item x="731"/>
        <item x="306"/>
        <item x="315"/>
        <item x="206"/>
        <item x="322"/>
        <item x="272"/>
        <item x="674"/>
        <item x="192"/>
        <item x="398"/>
        <item x="208"/>
        <item x="202"/>
        <item x="508"/>
        <item x="880"/>
        <item x="631"/>
        <item x="813"/>
        <item x="649"/>
        <item x="198"/>
        <item x="279"/>
        <item x="205"/>
        <item x="99"/>
        <item x="328"/>
        <item x="216"/>
        <item x="502"/>
        <item x="305"/>
        <item x="477"/>
        <item x="172"/>
        <item x="999"/>
        <item x="106"/>
        <item x="506"/>
        <item x="282"/>
        <item x="104"/>
        <item x="110"/>
        <item x="386"/>
        <item x="667"/>
        <item x="532"/>
        <item x="276"/>
        <item x="857"/>
        <item x="349"/>
        <item x="683"/>
        <item x="27"/>
        <item x="849"/>
        <item x="888"/>
        <item x="307"/>
        <item x="876"/>
        <item x="797"/>
        <item x="766"/>
        <item x="891"/>
        <item x="632"/>
        <item x="425"/>
        <item x="682"/>
        <item x="662"/>
        <item x="123"/>
        <item x="204"/>
        <item x="380"/>
        <item x="1008"/>
        <item x="558"/>
        <item x="687"/>
        <item x="455"/>
        <item x="379"/>
        <item x="504"/>
        <item x="842"/>
        <item x="885"/>
        <item x="659"/>
        <item x="514"/>
        <item x="420"/>
        <item x="990"/>
        <item x="124"/>
        <item x="152"/>
        <item x="102"/>
        <item x="467"/>
        <item x="368"/>
        <item x="657"/>
        <item x="413"/>
        <item x="294"/>
        <item x="513"/>
        <item x="138"/>
        <item x="301"/>
        <item x="882"/>
        <item x="709"/>
        <item x="895"/>
        <item x="410"/>
        <item x="873"/>
        <item x="397"/>
        <item x="310"/>
        <item x="384"/>
        <item x="287"/>
        <item x="144"/>
        <item x="512"/>
        <item x="362"/>
        <item x="730"/>
        <item x="457"/>
        <item x="247"/>
        <item x="337"/>
        <item x="586"/>
        <item x="654"/>
        <item x="17"/>
        <item x="489"/>
        <item x="47"/>
        <item x="261"/>
        <item x="671"/>
        <item x="105"/>
        <item x="394"/>
        <item x="898"/>
        <item x="291"/>
        <item x="954"/>
        <item x="347"/>
        <item x="312"/>
        <item x="419"/>
        <item x="685"/>
        <item x="403"/>
        <item x="195"/>
        <item x="920"/>
        <item x="518"/>
        <item x="858"/>
        <item x="408"/>
        <item x="952"/>
        <item x="191"/>
        <item x="378"/>
        <item x="452"/>
        <item x="660"/>
        <item x="668"/>
        <item x="412"/>
        <item x="26"/>
        <item x="24"/>
        <item x="325"/>
        <item x="269"/>
        <item x="153"/>
        <item x="847"/>
        <item x="10"/>
        <item x="275"/>
        <item x="909"/>
        <item x="900"/>
        <item x="424"/>
        <item x="406"/>
        <item x="780"/>
        <item x="388"/>
        <item x="865"/>
        <item x="491"/>
        <item x="432"/>
        <item x="139"/>
        <item x="140"/>
        <item x="699"/>
        <item x="229"/>
        <item x="12"/>
        <item x="321"/>
        <item x="84"/>
        <item x="971"/>
        <item x="675"/>
        <item x="171"/>
        <item x="658"/>
        <item x="313"/>
        <item x="396"/>
        <item x="264"/>
        <item x="678"/>
        <item x="262"/>
        <item x="695"/>
        <item x="925"/>
        <item x="870"/>
        <item x="168"/>
        <item x="750"/>
        <item x="65"/>
        <item x="585"/>
        <item x="185"/>
        <item x="304"/>
        <item x="519"/>
        <item x="286"/>
        <item x="656"/>
        <item x="303"/>
        <item x="210"/>
        <item x="670"/>
        <item x="193"/>
        <item x="751"/>
        <item x="991"/>
        <item x="525"/>
        <item x="563"/>
        <item x="912"/>
        <item x="517"/>
        <item x="385"/>
        <item x="199"/>
        <item x="953"/>
        <item x="183"/>
        <item x="487"/>
        <item x="889"/>
        <item x="1005"/>
        <item x="904"/>
        <item x="320"/>
        <item x="877"/>
        <item x="290"/>
        <item x="283"/>
        <item x="375"/>
        <item x="951"/>
        <item x="515"/>
        <item x="11"/>
        <item x="604"/>
        <item x="16"/>
        <item x="150"/>
        <item x="423"/>
        <item x="557"/>
        <item x="189"/>
        <item x="652"/>
        <item x="344"/>
        <item x="401"/>
        <item x="314"/>
        <item x="383"/>
        <item x="377"/>
        <item x="507"/>
        <item x="260"/>
        <item x="523"/>
        <item x="164"/>
        <item x="6"/>
        <item x="910"/>
        <item x="30"/>
        <item x="830"/>
        <item x="526"/>
        <item x="483"/>
        <item x="534"/>
        <item x="478"/>
        <item x="433"/>
        <item x="582"/>
        <item x="281"/>
        <item x="1009"/>
        <item t="default"/>
      </items>
    </pivotField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5"/>
  </colFields>
  <colItems count="3">
    <i>
      <x/>
    </i>
    <i>
      <x v="1"/>
    </i>
    <i t="grand">
      <x/>
    </i>
  </colItems>
  <pageFields count="25">
    <pageField fld="32" hier="-1"/>
    <pageField fld="23" hier="-1"/>
    <pageField fld="1" hier="-1"/>
    <pageField fld="2" hier="-1"/>
    <pageField fld="3" hier="-1"/>
    <pageField fld="6" hier="-1"/>
    <pageField fld="7" hier="-1"/>
    <pageField fld="11" hier="-1"/>
    <pageField fld="12" hier="-1"/>
    <pageField fld="8" hier="-1"/>
    <pageField fld="24" hier="-1"/>
    <pageField fld="9" hier="-1"/>
    <pageField fld="10" hier="-1"/>
    <pageField fld="13" hier="-1"/>
    <pageField fld="21" hier="-1"/>
    <pageField fld="18" hier="-1"/>
    <pageField fld="14" hier="-1"/>
    <pageField fld="22" hier="-1"/>
    <pageField fld="5" hier="-1"/>
    <pageField fld="26" hier="-1"/>
    <pageField fld="30" hier="-1"/>
    <pageField fld="16" hier="-1"/>
    <pageField fld="33" hier="-1"/>
    <pageField fld="17" hier="-1"/>
    <pageField fld="19" hier="-1"/>
  </pageFields>
  <dataFields count="1">
    <dataField name="Sum of Count" fld="29" baseField="0" baseItem="0"/>
  </dataFields>
  <formats count="10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15" type="button" dataOnly="0" labelOnly="1" outline="0" axis="axisCol" fieldPosition="0"/>
    </format>
    <format dxfId="4">
      <pivotArea type="topRight" dataOnly="0" labelOnly="1" outline="0" fieldPosition="0"/>
    </format>
    <format dxfId="5">
      <pivotArea field="4" type="button" dataOnly="0" labelOnly="1" outline="0" axis="axisRow" fieldPosition="0"/>
    </format>
    <format dxfId="6">
      <pivotArea dataOnly="0" labelOnly="1" grandRow="1" outline="0" fieldPosition="0"/>
    </format>
    <format dxfId="7">
      <pivotArea dataOnly="0" labelOnly="1" fieldPosition="0">
        <references count="1">
          <reference field="15" count="0"/>
        </references>
      </pivotArea>
    </format>
    <format dxfId="8">
      <pivotArea dataOnly="0" labelOnly="1" grandCol="1" outline="0" fieldPosition="0"/>
    </format>
    <format dxfId="9">
      <pivotArea dataOnly="0" fieldPosition="0">
        <references count="1">
          <reference field="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26F5-004E-4C10-A694-D304DD978191}">
  <dimension ref="A1:D43"/>
  <sheetViews>
    <sheetView tabSelected="1" zoomScale="95" zoomScaleNormal="95" workbookViewId="0">
      <selection sqref="A1:XFD1048576"/>
    </sheetView>
  </sheetViews>
  <sheetFormatPr defaultRowHeight="14.5" x14ac:dyDescent="0.35"/>
  <cols>
    <col min="1" max="1" width="22.1796875" bestFit="1" customWidth="1"/>
    <col min="2" max="2" width="22.453125" bestFit="1" customWidth="1"/>
    <col min="3" max="3" width="22.26953125" bestFit="1" customWidth="1"/>
    <col min="4" max="4" width="10.54296875" bestFit="1" customWidth="1"/>
    <col min="5" max="5" width="10.36328125" bestFit="1" customWidth="1"/>
  </cols>
  <sheetData>
    <row r="1" spans="1:2" ht="16" x14ac:dyDescent="0.4">
      <c r="A1" s="4" t="s">
        <v>45</v>
      </c>
      <c r="B1" s="4"/>
    </row>
    <row r="2" spans="1:2" ht="16" x14ac:dyDescent="0.4">
      <c r="A2" s="4" t="s">
        <v>44</v>
      </c>
      <c r="B2" s="4"/>
    </row>
    <row r="3" spans="1:2" ht="16" x14ac:dyDescent="0.4">
      <c r="A3" s="4" t="s">
        <v>43</v>
      </c>
      <c r="B3" s="4"/>
    </row>
    <row r="4" spans="1:2" x14ac:dyDescent="0.35">
      <c r="A4" s="1" t="s">
        <v>42</v>
      </c>
      <c r="B4" s="1" t="s">
        <v>17</v>
      </c>
    </row>
    <row r="5" spans="1:2" x14ac:dyDescent="0.35">
      <c r="A5" s="1" t="s">
        <v>41</v>
      </c>
      <c r="B5" s="1" t="s">
        <v>17</v>
      </c>
    </row>
    <row r="6" spans="1:2" x14ac:dyDescent="0.35">
      <c r="A6" s="1" t="s">
        <v>40</v>
      </c>
      <c r="B6" s="1" t="s">
        <v>17</v>
      </c>
    </row>
    <row r="7" spans="1:2" x14ac:dyDescent="0.35">
      <c r="A7" s="1" t="s">
        <v>39</v>
      </c>
      <c r="B7" s="1" t="s">
        <v>17</v>
      </c>
    </row>
    <row r="8" spans="1:2" x14ac:dyDescent="0.35">
      <c r="A8" s="1" t="s">
        <v>38</v>
      </c>
      <c r="B8" s="1" t="s">
        <v>17</v>
      </c>
    </row>
    <row r="9" spans="1:2" x14ac:dyDescent="0.35">
      <c r="A9" s="1" t="s">
        <v>37</v>
      </c>
      <c r="B9" s="1" t="s">
        <v>17</v>
      </c>
    </row>
    <row r="10" spans="1:2" x14ac:dyDescent="0.35">
      <c r="A10" s="1" t="s">
        <v>36</v>
      </c>
      <c r="B10" s="1" t="s">
        <v>17</v>
      </c>
    </row>
    <row r="11" spans="1:2" x14ac:dyDescent="0.35">
      <c r="A11" s="1" t="s">
        <v>35</v>
      </c>
      <c r="B11" s="1" t="s">
        <v>17</v>
      </c>
    </row>
    <row r="12" spans="1:2" x14ac:dyDescent="0.35">
      <c r="A12" s="1" t="s">
        <v>34</v>
      </c>
      <c r="B12" s="1" t="s">
        <v>17</v>
      </c>
    </row>
    <row r="13" spans="1:2" x14ac:dyDescent="0.35">
      <c r="A13" s="1" t="s">
        <v>33</v>
      </c>
      <c r="B13" s="1" t="s">
        <v>17</v>
      </c>
    </row>
    <row r="14" spans="1:2" x14ac:dyDescent="0.35">
      <c r="A14" s="1" t="s">
        <v>32</v>
      </c>
      <c r="B14" s="1" t="s">
        <v>17</v>
      </c>
    </row>
    <row r="15" spans="1:2" x14ac:dyDescent="0.35">
      <c r="A15" s="1" t="s">
        <v>31</v>
      </c>
      <c r="B15" s="1" t="s">
        <v>17</v>
      </c>
    </row>
    <row r="16" spans="1:2" x14ac:dyDescent="0.35">
      <c r="A16" s="1" t="s">
        <v>30</v>
      </c>
      <c r="B16" s="1" t="s">
        <v>17</v>
      </c>
    </row>
    <row r="17" spans="1:4" x14ac:dyDescent="0.35">
      <c r="A17" s="1" t="s">
        <v>29</v>
      </c>
      <c r="B17" s="1" t="s">
        <v>17</v>
      </c>
    </row>
    <row r="18" spans="1:4" x14ac:dyDescent="0.35">
      <c r="A18" s="1" t="s">
        <v>28</v>
      </c>
      <c r="B18" s="1" t="s">
        <v>17</v>
      </c>
    </row>
    <row r="19" spans="1:4" x14ac:dyDescent="0.35">
      <c r="A19" s="1" t="s">
        <v>27</v>
      </c>
      <c r="B19" s="1" t="s">
        <v>17</v>
      </c>
    </row>
    <row r="20" spans="1:4" x14ac:dyDescent="0.35">
      <c r="A20" s="1" t="s">
        <v>26</v>
      </c>
      <c r="B20" s="1" t="s">
        <v>17</v>
      </c>
    </row>
    <row r="21" spans="1:4" x14ac:dyDescent="0.35">
      <c r="A21" s="1" t="s">
        <v>25</v>
      </c>
      <c r="B21" s="1" t="s">
        <v>17</v>
      </c>
    </row>
    <row r="22" spans="1:4" x14ac:dyDescent="0.35">
      <c r="A22" s="1" t="s">
        <v>24</v>
      </c>
      <c r="B22" s="1" t="s">
        <v>17</v>
      </c>
    </row>
    <row r="23" spans="1:4" x14ac:dyDescent="0.35">
      <c r="A23" s="1" t="s">
        <v>23</v>
      </c>
      <c r="B23" s="1" t="s">
        <v>17</v>
      </c>
    </row>
    <row r="24" spans="1:4" x14ac:dyDescent="0.35">
      <c r="A24" s="1" t="s">
        <v>22</v>
      </c>
      <c r="B24" s="1" t="s">
        <v>17</v>
      </c>
    </row>
    <row r="25" spans="1:4" x14ac:dyDescent="0.35">
      <c r="A25" s="1" t="s">
        <v>21</v>
      </c>
      <c r="B25" s="1" t="s">
        <v>17</v>
      </c>
    </row>
    <row r="26" spans="1:4" x14ac:dyDescent="0.35">
      <c r="A26" s="1" t="s">
        <v>20</v>
      </c>
      <c r="B26" s="1" t="s">
        <v>17</v>
      </c>
    </row>
    <row r="27" spans="1:4" x14ac:dyDescent="0.35">
      <c r="A27" s="1" t="s">
        <v>19</v>
      </c>
      <c r="B27" s="1" t="s">
        <v>17</v>
      </c>
    </row>
    <row r="28" spans="1:4" x14ac:dyDescent="0.35">
      <c r="A28" s="1" t="s">
        <v>18</v>
      </c>
      <c r="B28" s="1" t="s">
        <v>17</v>
      </c>
    </row>
    <row r="30" spans="1:4" x14ac:dyDescent="0.35">
      <c r="A30" s="1" t="s">
        <v>16</v>
      </c>
      <c r="B30" s="1" t="s">
        <v>15</v>
      </c>
      <c r="C30" s="1"/>
      <c r="D30" s="1"/>
    </row>
    <row r="31" spans="1:4" x14ac:dyDescent="0.35">
      <c r="A31" s="1" t="s">
        <v>14</v>
      </c>
      <c r="B31" s="1" t="s">
        <v>13</v>
      </c>
      <c r="C31" s="1" t="s">
        <v>12</v>
      </c>
      <c r="D31" s="1" t="s">
        <v>0</v>
      </c>
    </row>
    <row r="32" spans="1:4" x14ac:dyDescent="0.35">
      <c r="A32" s="3" t="s">
        <v>11</v>
      </c>
      <c r="B32">
        <v>924</v>
      </c>
      <c r="C32">
        <v>4</v>
      </c>
      <c r="D32">
        <v>928</v>
      </c>
    </row>
    <row r="33" spans="1:4" x14ac:dyDescent="0.35">
      <c r="A33" s="3" t="s">
        <v>10</v>
      </c>
      <c r="B33">
        <v>32</v>
      </c>
      <c r="D33">
        <v>32</v>
      </c>
    </row>
    <row r="34" spans="1:4" x14ac:dyDescent="0.35">
      <c r="A34" s="3" t="s">
        <v>9</v>
      </c>
      <c r="B34">
        <v>55</v>
      </c>
      <c r="D34">
        <v>55</v>
      </c>
    </row>
    <row r="35" spans="1:4" x14ac:dyDescent="0.35">
      <c r="A35" s="3" t="s">
        <v>8</v>
      </c>
      <c r="B35">
        <v>11</v>
      </c>
      <c r="D35">
        <v>11</v>
      </c>
    </row>
    <row r="36" spans="1:4" x14ac:dyDescent="0.35">
      <c r="A36" s="3" t="s">
        <v>7</v>
      </c>
      <c r="B36">
        <v>8</v>
      </c>
      <c r="D36">
        <v>8</v>
      </c>
    </row>
    <row r="37" spans="1:4" x14ac:dyDescent="0.35">
      <c r="A37" s="3" t="s">
        <v>6</v>
      </c>
      <c r="B37">
        <v>1</v>
      </c>
      <c r="D37">
        <v>1</v>
      </c>
    </row>
    <row r="38" spans="1:4" x14ac:dyDescent="0.35">
      <c r="A38" s="3" t="s">
        <v>5</v>
      </c>
      <c r="B38">
        <v>16</v>
      </c>
      <c r="D38">
        <v>16</v>
      </c>
    </row>
    <row r="39" spans="1:4" x14ac:dyDescent="0.35">
      <c r="A39" s="3" t="s">
        <v>4</v>
      </c>
      <c r="B39">
        <v>6</v>
      </c>
      <c r="D39">
        <v>6</v>
      </c>
    </row>
    <row r="40" spans="1:4" x14ac:dyDescent="0.35">
      <c r="A40" s="3" t="s">
        <v>3</v>
      </c>
      <c r="B40">
        <v>5</v>
      </c>
      <c r="D40">
        <v>5</v>
      </c>
    </row>
    <row r="41" spans="1:4" x14ac:dyDescent="0.35">
      <c r="A41" s="3" t="s">
        <v>2</v>
      </c>
      <c r="B41">
        <v>41</v>
      </c>
      <c r="C41">
        <v>3</v>
      </c>
      <c r="D41">
        <v>44</v>
      </c>
    </row>
    <row r="42" spans="1:4" x14ac:dyDescent="0.35">
      <c r="A42" s="3" t="s">
        <v>1</v>
      </c>
      <c r="B42">
        <v>17</v>
      </c>
      <c r="C42">
        <v>1</v>
      </c>
      <c r="D42">
        <v>18</v>
      </c>
    </row>
    <row r="43" spans="1:4" x14ac:dyDescent="0.35">
      <c r="A43" s="2" t="s">
        <v>0</v>
      </c>
      <c r="B43" s="1">
        <v>1116</v>
      </c>
      <c r="C43" s="1">
        <v>8</v>
      </c>
      <c r="D43" s="1">
        <v>1124</v>
      </c>
    </row>
  </sheetData>
  <sheetProtection algorithmName="SHA-512" hashValue="sbAazArCWvj5E5Hs+NIWN4K8ELXLTEfXndToW4LTNWut4ztdYbqguWoBIbSbph8KcUzy43yApqcMvk78CMS+xQ==" saltValue="mCYIz/Ai4nXzszSpGSmQQw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Promotions -QTR1</vt:lpstr>
    </vt:vector>
  </TitlesOfParts>
  <Company>US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Nairuba, Daisy (OST)</dc:creator>
  <cp:lastModifiedBy>Nairuba, Daisy (OST)</cp:lastModifiedBy>
  <dcterms:created xsi:type="dcterms:W3CDTF">2026-01-12T22:06:54Z</dcterms:created>
  <dcterms:modified xsi:type="dcterms:W3CDTF">2026-01-12T22:18:04Z</dcterms:modified>
</cp:coreProperties>
</file>