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ntscex\dfs\Projects\PROJ-OS71A122\Navigator\"/>
    </mc:Choice>
  </mc:AlternateContent>
  <xr:revisionPtr revIDLastSave="0" documentId="13_ncr:1_{EA84C06C-D398-4844-8DAF-DA1B61FB71C8}" xr6:coauthVersionLast="47" xr6:coauthVersionMax="47" xr10:uidLastSave="{00000000-0000-0000-0000-000000000000}"/>
  <bookViews>
    <workbookView xWindow="-28920" yWindow="-120" windowWidth="29040" windowHeight="15840" activeTab="2" xr2:uid="{00000000-000D-0000-FFFF-FFFF00000000}"/>
  </bookViews>
  <sheets>
    <sheet name="RAISE" sheetId="1" r:id="rId1"/>
    <sheet name="SMART" sheetId="2" r:id="rId2"/>
    <sheet name="INFRA (FY 23-24)" sheetId="3" r:id="rId3"/>
    <sheet name="Mega (FY 23-24)" sheetId="4" r:id="rId4"/>
    <sheet name="Rural (FY 23-24)" sheetId="5" r:id="rId5"/>
    <sheet name="RCP" sheetId="6" r:id="rId6"/>
    <sheet name="SS4A" sheetId="7" r:id="rId7"/>
  </sheets>
  <definedNames>
    <definedName name="_xlnm._FilterDatabase" localSheetId="2" hidden="1">'INFRA (FY 23-24)'!$A$1:$F$1</definedName>
    <definedName name="_xlnm._FilterDatabase" localSheetId="3" hidden="1">'Mega (FY 23-24)'!$A$1:$F$1</definedName>
    <definedName name="_xlnm._FilterDatabase" localSheetId="0" hidden="1">RAISE!$A$1:$F$1101</definedName>
    <definedName name="_xlnm._FilterDatabase" localSheetId="5" hidden="1">RCP!$A$1:$F$1</definedName>
    <definedName name="_xlnm._FilterDatabase" localSheetId="4" hidden="1">'Rural (FY 23-24)'!$A$1:$F$175</definedName>
    <definedName name="_xlnm._FilterDatabase" localSheetId="1" hidden="1">SMART!$A$1:$F$1</definedName>
    <definedName name="_xlnm._FilterDatabase" localSheetId="6" hidden="1">SS4A!$A$1:$F$1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<sst xmlns="http://schemas.openxmlformats.org/spreadsheetml/2006/main" count="17261" uniqueCount="5404">
  <si>
    <t>Applicant State</t>
  </si>
  <si>
    <t>Applicant Organization Name</t>
  </si>
  <si>
    <t>Project Name</t>
  </si>
  <si>
    <t>Grant Type (planning, capital, other)</t>
  </si>
  <si>
    <t>Rural / Urban</t>
  </si>
  <si>
    <t>Amount Awarded (not awarded if blank)</t>
  </si>
  <si>
    <t>AK</t>
  </si>
  <si>
    <t>Arctic Slope Community Foundation</t>
  </si>
  <si>
    <t>Aaron Tyler Milligrock Memorial Bridge</t>
  </si>
  <si>
    <t>Planning</t>
  </si>
  <si>
    <t>Rural</t>
  </si>
  <si>
    <t>Alaska Department of Transportation and Public Facilities</t>
  </si>
  <si>
    <t>Alaska Highway Restoration to Address Thawing Permafrost in Yukon Canada</t>
  </si>
  <si>
    <t>Capital</t>
  </si>
  <si>
    <t>City of Angoon</t>
  </si>
  <si>
    <t>Angoon Harbor Reconstruction Phase II</t>
  </si>
  <si>
    <t>North Slope Borough</t>
  </si>
  <si>
    <t>Arctic Strategic Transportation and Resources Route Analysis &amp; Resource Materials Survey</t>
  </si>
  <si>
    <t>Bristol Bay Native Association</t>
  </si>
  <si>
    <t>Bristol Bay Regional Connection Master Plan</t>
  </si>
  <si>
    <t>City of Kotzebue</t>
  </si>
  <si>
    <t>Cape Blossom Port Planning Project</t>
  </si>
  <si>
    <t>City of Saint Paul</t>
  </si>
  <si>
    <t>City North Dock and Piers Renovations Planning Project</t>
  </si>
  <si>
    <t>City South Dock and Harbormaster Office Renovations Project</t>
  </si>
  <si>
    <t>Municipality of Skagway</t>
  </si>
  <si>
    <t>Critical Skagway Dock Relocation: Feasibility Study and Planning Project</t>
  </si>
  <si>
    <t>City of Nome</t>
  </si>
  <si>
    <t>Deep-Draft Port Expansion Planning Project</t>
  </si>
  <si>
    <t>Metlakatla Indian Community</t>
  </si>
  <si>
    <t>Design and Engineering to Replace Aging Infrastructure at Metlakatla's Breakwaters</t>
  </si>
  <si>
    <t>Dillingham to Manokotak Road Design</t>
  </si>
  <si>
    <t>Kawerak Inc.</t>
  </si>
  <si>
    <t>Elim Subsistence Harbor</t>
  </si>
  <si>
    <t>Harbor Road Upgrade Planning Project</t>
  </si>
  <si>
    <t>Village of Iliamna</t>
  </si>
  <si>
    <t>Iliamna Nondalton Bridge Project</t>
  </si>
  <si>
    <t>City of Fairbanks</t>
  </si>
  <si>
    <t>Island Holmes Reconstruction Project</t>
  </si>
  <si>
    <t>City &amp; Borough of Juneau</t>
  </si>
  <si>
    <t>Juneau Douglas North Crossing Project</t>
  </si>
  <si>
    <t>Organized Village of Kake</t>
  </si>
  <si>
    <t>Kake Access Road Improvements</t>
  </si>
  <si>
    <t>Village of Kasaan</t>
  </si>
  <si>
    <t>Kasaan to Goose Creek Road Project</t>
  </si>
  <si>
    <t>Koliganek to Aleknagik Road Study</t>
  </si>
  <si>
    <t>Native Village of Atka</t>
  </si>
  <si>
    <t>Korovin Road Rehabilitation Project</t>
  </si>
  <si>
    <t>Levelock Village</t>
  </si>
  <si>
    <t>Levelock Dock and Boat Storage Facility Project</t>
  </si>
  <si>
    <t>Nulato Village</t>
  </si>
  <si>
    <t>Nulato Village Port and Dock Development Planning Project</t>
  </si>
  <si>
    <t>Denali Borough</t>
  </si>
  <si>
    <t>Parks Highway Crossings Elimination and Railroad Realignment</t>
  </si>
  <si>
    <t>City of Homer</t>
  </si>
  <si>
    <t>Realizing Equitable Accessible Connectivity in Homer (REACH)</t>
  </si>
  <si>
    <t>Relocation: Environmental Justice for the Native Village of Golovin</t>
  </si>
  <si>
    <t>Petersburg Borough</t>
  </si>
  <si>
    <t>Scow Bay Small Vessel Haul-Out</t>
  </si>
  <si>
    <t>City of Seldovia</t>
  </si>
  <si>
    <t>Seldovia Regional Marine Transportation Network Improvements</t>
  </si>
  <si>
    <t>Seward Highway</t>
  </si>
  <si>
    <t>City of Soldotna</t>
  </si>
  <si>
    <t>Soldotna Safe Crossings</t>
  </si>
  <si>
    <t>Statewide Equitable Community Connectivity Action Plan (SECCAP)</t>
  </si>
  <si>
    <t>City of Unalaska</t>
  </si>
  <si>
    <t>Unalaska Captains Bay Road Paving Project</t>
  </si>
  <si>
    <t>City and Borough of Wrangell</t>
  </si>
  <si>
    <t>Wrangell Harbor Basin Replacement</t>
  </si>
  <si>
    <t>City and Borough of Yakutat</t>
  </si>
  <si>
    <t>Yakutat Transportation Infastructure Improvement Project</t>
  </si>
  <si>
    <t>AL</t>
  </si>
  <si>
    <t>City of Birmingham</t>
  </si>
  <si>
    <t>Birmingham Civil Rights Crossroads: Reconnecting Historic Neighborhoods Through Active Mobility</t>
  </si>
  <si>
    <t>Urban</t>
  </si>
  <si>
    <t>City of Anniston</t>
  </si>
  <si>
    <t>Chief Ladiga Trail- Anniston Extension</t>
  </si>
  <si>
    <t>City of Talladega</t>
  </si>
  <si>
    <t>Community Connections Project</t>
  </si>
  <si>
    <t>City of Hamilton</t>
  </si>
  <si>
    <t>CR-35 Gateway Improvement Project</t>
  </si>
  <si>
    <t>Perry County Commission</t>
  </si>
  <si>
    <t>Full Depth Reclamation of County Road 45 -- Marion to Selma Highway</t>
  </si>
  <si>
    <t>City of Foley</t>
  </si>
  <si>
    <t>Gateway Project: SR-59 and US-98</t>
  </si>
  <si>
    <t>City of Graysville</t>
  </si>
  <si>
    <t>Graysville Road Improvements</t>
  </si>
  <si>
    <t>City of Jackson</t>
  </si>
  <si>
    <t>Jackson Port Improvements and Bank Stabilization</t>
  </si>
  <si>
    <t>City of Courtland</t>
  </si>
  <si>
    <t>Jefferson Street Railroad Bridge Replacement</t>
  </si>
  <si>
    <t>Alabama State Port Authority</t>
  </si>
  <si>
    <t>Port of Mobile West Bank Feasibility Study</t>
  </si>
  <si>
    <t>City of York</t>
  </si>
  <si>
    <t>RAISE York: Bridging the Divide</t>
  </si>
  <si>
    <t>City of Gadsden</t>
  </si>
  <si>
    <t>Rebuilding Connection: Coosa River Memorial Bridge Repair</t>
  </si>
  <si>
    <t>Sumter County Commission</t>
  </si>
  <si>
    <t>Rebuilding Rural Alabama's Roads</t>
  </si>
  <si>
    <t>City of Southside</t>
  </si>
  <si>
    <t>State Highway 77 Northbound Bridge Replacement Project</t>
  </si>
  <si>
    <t>City of Hoover</t>
  </si>
  <si>
    <t>The Ross Bridge Parkway Extension Interchange</t>
  </si>
  <si>
    <t>University of West Alabama</t>
  </si>
  <si>
    <t>UWA Community Infrastructure Project</t>
  </si>
  <si>
    <t>Auburn University</t>
  </si>
  <si>
    <t>Walk Safer Alabama</t>
  </si>
  <si>
    <t>AR</t>
  </si>
  <si>
    <t>City of Jonesboro</t>
  </si>
  <si>
    <t>BRIDGE Northeast Arksansas- Phase 1</t>
  </si>
  <si>
    <t>City of Camden</t>
  </si>
  <si>
    <t>Capital Improvement Plan for Street Repair</t>
  </si>
  <si>
    <t>City of Fayetteville</t>
  </si>
  <si>
    <t>Complete Maple Street</t>
  </si>
  <si>
    <t>City of West Memphis</t>
  </si>
  <si>
    <t>Completing the West Memphis South Loop</t>
  </si>
  <si>
    <t>Northwest Arkansas Regional Planning Commission</t>
  </si>
  <si>
    <t>Highway 112 Complete Streets-Connecting Communities</t>
  </si>
  <si>
    <t>Western Arkansas Intermodal Authority</t>
  </si>
  <si>
    <t>Intermodal Railroad Laydown Area Planning Project</t>
  </si>
  <si>
    <t>Arkansas Department of Transportation</t>
  </si>
  <si>
    <t>Old Stagecoach Road Complete Streets Connector</t>
  </si>
  <si>
    <t>City of Little Rock DBA Little Rock Port Authority</t>
  </si>
  <si>
    <t>Port of Little Rock Rehabilitation and Expansion of North Dock</t>
  </si>
  <si>
    <t>Izard County</t>
  </si>
  <si>
    <t>Replacement of 17 Substandard Bridges</t>
  </si>
  <si>
    <t>City of Russellville</t>
  </si>
  <si>
    <t>Russellville Connected Trail System</t>
  </si>
  <si>
    <t>Pulaski County</t>
  </si>
  <si>
    <t>Southwest Trail Phase I</t>
  </si>
  <si>
    <t>City of Fort Smith</t>
  </si>
  <si>
    <t>The Butterfield Overland Trail Pedestrian Bridge Project</t>
  </si>
  <si>
    <t>City Dardanelle</t>
  </si>
  <si>
    <t>Union Street Reconstruction and Pedestrian-Bicycle Improvements</t>
  </si>
  <si>
    <t>City of Hot Springs</t>
  </si>
  <si>
    <t>Uniting Hot Springs</t>
  </si>
  <si>
    <t>AS</t>
  </si>
  <si>
    <t>American Samoa Department of Port Administration</t>
  </si>
  <si>
    <t>Port of Pago Masterplan</t>
  </si>
  <si>
    <t>American Samoa Department of Public Works</t>
  </si>
  <si>
    <t>Route 014 Reconstruction and Drainage Mitigation</t>
  </si>
  <si>
    <t>Unsure</t>
  </si>
  <si>
    <t>Shoreline and Protection Transportation Resilience: Onenoa to Alofau</t>
  </si>
  <si>
    <t>Shoreline Protection and Transportation Resilience: Amaluia</t>
  </si>
  <si>
    <t>AZ</t>
  </si>
  <si>
    <t>City of Sedona</t>
  </si>
  <si>
    <t>Andante Drive Share-Use Path Project</t>
  </si>
  <si>
    <t>City of Avondale</t>
  </si>
  <si>
    <t>Aqua Fria Trail Phase 2 Pedestrian Bridge</t>
  </si>
  <si>
    <t>Yuma County</t>
  </si>
  <si>
    <t>Avenue D-E: SR 195 to US 95 New North/South Roadway Corridor</t>
  </si>
  <si>
    <t>City of Flagstaff</t>
  </si>
  <si>
    <t>Beulah Boulevard: Complete Street and Access to Healthcare Project</t>
  </si>
  <si>
    <t>City of Bisbee</t>
  </si>
  <si>
    <t>Bisbee Community Connection Feasibility Study Project</t>
  </si>
  <si>
    <t>Bullhead City</t>
  </si>
  <si>
    <t>Bullhead Parkway Multimodal Improvements</t>
  </si>
  <si>
    <t>City of Goodyear</t>
  </si>
  <si>
    <t>Camelback Road Widening Project</t>
  </si>
  <si>
    <t>Pascua Yaqui Tribe</t>
  </si>
  <si>
    <t>Camino de Oeste- Tetakusim Road Transporation Safety Project</t>
  </si>
  <si>
    <t>Town of Jerome</t>
  </si>
  <si>
    <t>Center Avenue Development Project</t>
  </si>
  <si>
    <t>City of Glendale</t>
  </si>
  <si>
    <t>Central Glendale Infrastructure Improvements</t>
  </si>
  <si>
    <t>City of San Luis</t>
  </si>
  <si>
    <t>Cesar Chavez Boulevard Multimodal Improvements</t>
  </si>
  <si>
    <t>City of Douglas</t>
  </si>
  <si>
    <t>Commercial Truck Routes in Douglas</t>
  </si>
  <si>
    <t>Cochise County</t>
  </si>
  <si>
    <t>Davis Road Planning Project</t>
  </si>
  <si>
    <t>White Mountain Apache Tribe</t>
  </si>
  <si>
    <t>Fort Apache BIA Route 12 Reconstruction</t>
  </si>
  <si>
    <t>City of Casa Grande</t>
  </si>
  <si>
    <t>Gateway to the Electric Vehicle Future: I-10/Kortsen Road Traffic Interchange</t>
  </si>
  <si>
    <t>City of Phoenix</t>
  </si>
  <si>
    <t>Laveen Area Conveyance Channel (LACC) Multi-Use Path</t>
  </si>
  <si>
    <t>Town of Marana</t>
  </si>
  <si>
    <t>Moore Road-Interstate 10 Transportation Interchange Design</t>
  </si>
  <si>
    <t>Navajo Nation</t>
  </si>
  <si>
    <t>N15 Highway Reconstruction, Phase II Project</t>
  </si>
  <si>
    <t>City of Scottsdale</t>
  </si>
  <si>
    <t>Old Town Scottsdale Living Street Project</t>
  </si>
  <si>
    <t>PHX Cultural Corridor Project</t>
  </si>
  <si>
    <t>PHX Cultural Corridor-Buckey Road Enhancements</t>
  </si>
  <si>
    <t>City of Kingman</t>
  </si>
  <si>
    <t>Ranch Santa Fe Parkway Traffic Interchange</t>
  </si>
  <si>
    <t>Santa Cruz County</t>
  </si>
  <si>
    <t>Ruby Road Bridge</t>
  </si>
  <si>
    <t>City of Show Low</t>
  </si>
  <si>
    <t>Scott Ranch Road Bridge Project</t>
  </si>
  <si>
    <t>Town of Fountain Hills</t>
  </si>
  <si>
    <t>Shea Boulevard Mutli-Use Path Project</t>
  </si>
  <si>
    <t>City of Sierra Vista</t>
  </si>
  <si>
    <t>Sierra Vista Shared Use Path Connectivity Project</t>
  </si>
  <si>
    <t>Sierra Vista-West End Improvements</t>
  </si>
  <si>
    <t>Pinal County</t>
  </si>
  <si>
    <t>SR 24 Extension / Central Arizona Parkway</t>
  </si>
  <si>
    <t>Yavapai County</t>
  </si>
  <si>
    <t>State Route 97 Corridor Realignment and Modernization</t>
  </si>
  <si>
    <t>City of Buckeye</t>
  </si>
  <si>
    <t>The Miller Road Improvement Project</t>
  </si>
  <si>
    <t>The Rooks Road Project</t>
  </si>
  <si>
    <t>The Watson Road Project</t>
  </si>
  <si>
    <t>City of Williams</t>
  </si>
  <si>
    <t>The Williams Circulation and Connectivity Project</t>
  </si>
  <si>
    <t>City of Tempe</t>
  </si>
  <si>
    <t>Upstream Dam Bike and Pedestrian Bridge Project</t>
  </si>
  <si>
    <t>Mohave County</t>
  </si>
  <si>
    <t>US 93 at Pierce Ferry Road Partial Traffic Interchange</t>
  </si>
  <si>
    <t>Yuma Metropolitan Planning Organization</t>
  </si>
  <si>
    <t>US 95 Safety Improvements: Wellton-Mohawk Canal to Aberdeen Road Project</t>
  </si>
  <si>
    <t>Arizona Department of Transportation</t>
  </si>
  <si>
    <t>US-93 Vista Royale Improvements Project</t>
  </si>
  <si>
    <t>Town of Gilbert</t>
  </si>
  <si>
    <t>Veterans Memorial Pedestrian Bridge</t>
  </si>
  <si>
    <t>Pima County</t>
  </si>
  <si>
    <t>West Valencia Road: Creating Safe and Equitable Community Connections</t>
  </si>
  <si>
    <t>City of Winslow</t>
  </si>
  <si>
    <t>Winslow-Lindbergh Corridor Project</t>
  </si>
  <si>
    <t>Yavapai-Apache Nation</t>
  </si>
  <si>
    <t>Yavapai-Apache Nation Roads and Transit Improvement</t>
  </si>
  <si>
    <t>CA</t>
  </si>
  <si>
    <t>City of Gilroy</t>
  </si>
  <si>
    <t>10th Street Bridge Project</t>
  </si>
  <si>
    <t>Twenty-Nine Palms Band of Mission Indians</t>
  </si>
  <si>
    <t>29 Palms Improvements to Tribal Roads</t>
  </si>
  <si>
    <t>Merced County</t>
  </si>
  <si>
    <t>Atwater Merced Expressway (AME) Phase 1B</t>
  </si>
  <si>
    <t>City of Azusa</t>
  </si>
  <si>
    <t>Azusa Connected: Activating the 15-Minute City Concept in Azusa's Downtown Corridor</t>
  </si>
  <si>
    <t>Riverside County</t>
  </si>
  <si>
    <t>Banning to Cabazon Regional Connector Lane</t>
  </si>
  <si>
    <t>San Francisco Bay Area Rapid Transit District</t>
  </si>
  <si>
    <t>BART Train Control Modernization Program: South Alameda</t>
  </si>
  <si>
    <t>City &amp; County of San Francisco</t>
  </si>
  <si>
    <t>Bayview Connections: Phase 1 Harney Way BRT and Cycletrack</t>
  </si>
  <si>
    <t>Transportation Authority of Marin</t>
  </si>
  <si>
    <t>Bellam Boulevard Operational and Safety Project</t>
  </si>
  <si>
    <t>San Diego County</t>
  </si>
  <si>
    <t>Bradley Avenue Improvements/ State Route 67 Interchange Project</t>
  </si>
  <si>
    <t>Sonoma County</t>
  </si>
  <si>
    <t>Bridge Connecting Asti to Cloverdale</t>
  </si>
  <si>
    <t>City of Camarillo</t>
  </si>
  <si>
    <t>Bridge Replacement at Las Posas Road (U.S. 101) and Ventura Boulevard</t>
  </si>
  <si>
    <t>County of Los Angeles</t>
  </si>
  <si>
    <t>Bridging Equitable and Sustainable Access in San Gabriel Valley: Emerald Necklace Phase I</t>
  </si>
  <si>
    <t>City of Richmond Public Works</t>
  </si>
  <si>
    <t>Bridging the Greenway Gap: Reconnecting Richmond Communities through Active Transportation</t>
  </si>
  <si>
    <t>San Bernadino County Transportation Authority</t>
  </si>
  <si>
    <t>Brightline West High-Speed Intercity Passenger Rail System - High Desert Stations Project</t>
  </si>
  <si>
    <t>City of Anaheim</t>
  </si>
  <si>
    <t>Building Bridges to Transit Project</t>
  </si>
  <si>
    <t>California Department of Transportation (CALTRANS)</t>
  </si>
  <si>
    <t>Cabrillo Boulevard Bicycle, Pedestrian, and Rail Improvements Project</t>
  </si>
  <si>
    <t>Imperial County Transportation Commission</t>
  </si>
  <si>
    <t>Calexico Intermodal Transportation Center (ITC)</t>
  </si>
  <si>
    <t>Kern Council of Governments</t>
  </si>
  <si>
    <t>Centennial Corridor SB SR-99 to WB SR-58 Connector</t>
  </si>
  <si>
    <t>Santa Clara Valley Transportation Authority (VTA)</t>
  </si>
  <si>
    <t>Central Bikeway Project</t>
  </si>
  <si>
    <t>San Diego Association of Governments</t>
  </si>
  <si>
    <t>Central Mobility Hub and Airport Connectivity Plan</t>
  </si>
  <si>
    <t>City of Bakersfield</t>
  </si>
  <si>
    <t>Chester Ave Connectivity &amp; Climate Adaptation Project</t>
  </si>
  <si>
    <t>City of Stockton</t>
  </si>
  <si>
    <t>Connecting Stockton: The California Street Multimodal Corridor</t>
  </si>
  <si>
    <t>City of Laguna Niguel</t>
  </si>
  <si>
    <t>Crown Valley Parkway Mobility</t>
  </si>
  <si>
    <t>County of Monterey</t>
  </si>
  <si>
    <t>Davis Road Bridge Replacement and Road Widening Project</t>
  </si>
  <si>
    <t>City of Desert Hot Springs</t>
  </si>
  <si>
    <t>Dillon Road Resiliency Project</t>
  </si>
  <si>
    <t>City of Madera</t>
  </si>
  <si>
    <t>Downtown Madera Capital Preventative Maintenance and Road Diet Project</t>
  </si>
  <si>
    <t>Contra Costa Transportation Authority</t>
  </si>
  <si>
    <t>Dynamic Personal Mico Transit</t>
  </si>
  <si>
    <t>Alameda County Transportation Commission</t>
  </si>
  <si>
    <t>East Bay Greenway Multimodal Project</t>
  </si>
  <si>
    <t>Alameda-Contra Costa Transit District</t>
  </si>
  <si>
    <t>East Oakland Division Redevelopment Planning</t>
  </si>
  <si>
    <t>Ewiiaapaayp Band of Kumeyaay Indians</t>
  </si>
  <si>
    <t>EBKI Road Rehabilitation Planning Project</t>
  </si>
  <si>
    <t>City of West Sacramento</t>
  </si>
  <si>
    <t>Enterprise Bridge</t>
  </si>
  <si>
    <t>Regents of the University of California, Merced</t>
  </si>
  <si>
    <t>Equitable Access Loop Project</t>
  </si>
  <si>
    <t>San Diego State University</t>
  </si>
  <si>
    <t>Fenton Parkway Bridge</t>
  </si>
  <si>
    <t>City of Fresno</t>
  </si>
  <si>
    <t>Fresno Area Express (FAX) Corridor Enhancement Project</t>
  </si>
  <si>
    <t>California High-Speed Rail Authority</t>
  </si>
  <si>
    <t>Fresno High-Speed Rail Station Historic Depot Renovation and Plaza Activation</t>
  </si>
  <si>
    <t>City of Crescent City</t>
  </si>
  <si>
    <t>Front Street Complete Street and Cultural Inclusion Project</t>
  </si>
  <si>
    <t>Yurok Tribe of Indians</t>
  </si>
  <si>
    <t>Full-Depth Reclamation of Four Yurok Tribe Roads</t>
  </si>
  <si>
    <t>City of Santa Clara</t>
  </si>
  <si>
    <t>Great America Parkway Congestion Relief and Multimodal Improvement Project</t>
  </si>
  <si>
    <t>City of Hanford</t>
  </si>
  <si>
    <t>Hanford Downtown Revitalization and Pedestrian Safety Project</t>
  </si>
  <si>
    <t>San Diego Unified Port District</t>
  </si>
  <si>
    <t>Harbor Drive 2.0</t>
  </si>
  <si>
    <t>Cahuilla Band of Indians</t>
  </si>
  <si>
    <t>Homestead Road and CA Highway 371 Intersection Improvements</t>
  </si>
  <si>
    <t>City of Simi Valley</t>
  </si>
  <si>
    <t>Hudspeth Area Rehabilitation Project</t>
  </si>
  <si>
    <t>City of Murrieta</t>
  </si>
  <si>
    <t>I-215 and Keller Road Dual Interchange Project</t>
  </si>
  <si>
    <t>City of Livermore</t>
  </si>
  <si>
    <t>I-580/Vasco Road Interchange Improvements</t>
  </si>
  <si>
    <t>City of Coachella</t>
  </si>
  <si>
    <t>Interstate 10/Avenue 50 Interchange Project</t>
  </si>
  <si>
    <t>City of Tracy</t>
  </si>
  <si>
    <t>Interstate 580 at International Parkway/Patterson Pass Road Interchange Project</t>
  </si>
  <si>
    <t>Port of San Francisco</t>
  </si>
  <si>
    <t>Islais Creek Resilient Transportation Master Plan</t>
  </si>
  <si>
    <t>County of Tuolumne</t>
  </si>
  <si>
    <t>J-59 Safety Improvement Road Reconstruction for Commuters and Freight Project</t>
  </si>
  <si>
    <t>City of South Lake Tahoe</t>
  </si>
  <si>
    <t>Johnson Boulevard Complete Streets Project</t>
  </si>
  <si>
    <t>City of Laguna Beach</t>
  </si>
  <si>
    <t>Laguna Canyon Road Improvement Project</t>
  </si>
  <si>
    <t>TCTC - Tehama County Transportation Commission</t>
  </si>
  <si>
    <t>Lake California Drive Multimodal Corridor Plan</t>
  </si>
  <si>
    <t>City of Encinitas</t>
  </si>
  <si>
    <t>Leucadia Streetscape Improvements - North Coast Highway 101 Complete Streets Enhancements,  Segment A South</t>
  </si>
  <si>
    <t>Sacramento Regional Transit District</t>
  </si>
  <si>
    <t>Light Rail Modernization Project</t>
  </si>
  <si>
    <t>Los Angeles County Metropolitan Transportation Authority</t>
  </si>
  <si>
    <t>Los Angeles NextGen Improvements for Mobility and Equity</t>
  </si>
  <si>
    <t>City of Los Angeles</t>
  </si>
  <si>
    <t>Los Angeles Riverway Mid San Fernando Valley Bikeway Gap Closure Project</t>
  </si>
  <si>
    <t>Lucerne Complete Streets</t>
  </si>
  <si>
    <t>Madera County</t>
  </si>
  <si>
    <t>Madera 41 Expressway</t>
  </si>
  <si>
    <t>City of McFarland</t>
  </si>
  <si>
    <t>McFarland Bus Transit Center</t>
  </si>
  <si>
    <t>Southern California Regional Rail Authority</t>
  </si>
  <si>
    <t>Metrolink Sustainable Locomotives Project</t>
  </si>
  <si>
    <t>City of Colusa</t>
  </si>
  <si>
    <t>Midtown School Infrastructure Project</t>
  </si>
  <si>
    <t>San Joaquin Regional Transit District (RTD)</t>
  </si>
  <si>
    <t>Mixed Fleet Transit Improvement Project</t>
  </si>
  <si>
    <t>City of Mt. Shasta</t>
  </si>
  <si>
    <t>Mt. Shasta Boulevard Reconstruction Project</t>
  </si>
  <si>
    <t>City of Calabasas</t>
  </si>
  <si>
    <t>Mulholland Highway Improvement Project</t>
  </si>
  <si>
    <t>City of Concord</t>
  </si>
  <si>
    <t>Multimodal Operations and Safety Improvements on Transit Corridors</t>
  </si>
  <si>
    <t>Stanislaus County, Department of Public Works</t>
  </si>
  <si>
    <t>North County Corridor Realignment - Phase I</t>
  </si>
  <si>
    <t>San Joaquin Regional Rail Commission (SJRRC)</t>
  </si>
  <si>
    <t>North Lathrop Transfer Station and Lathrop Wye</t>
  </si>
  <si>
    <t>Butte County Association of Governments</t>
  </si>
  <si>
    <t>North Valley Rail: Environmental and Engineering Planning Project</t>
  </si>
  <si>
    <t>City of Novato</t>
  </si>
  <si>
    <t>Novato Pavement Rehabilitation and Multimodal Enhancements Project</t>
  </si>
  <si>
    <t>City of Corona Public Works</t>
  </si>
  <si>
    <t>Ontario Avenue Widening Project</t>
  </si>
  <si>
    <t>City of San Diego</t>
  </si>
  <si>
    <t>Palm Avenue Access and Connectivity Project</t>
  </si>
  <si>
    <t>Palomar Street Grade Separation Project: Improving Safety, Access, and Circulation for All Modes</t>
  </si>
  <si>
    <t>Park View Elementary School Roadway and Sidewalk Improvement Project</t>
  </si>
  <si>
    <t>Paskenta Band of Nomlaki Indians</t>
  </si>
  <si>
    <t>Paskenta Interstate 5 Community Traffic Management and Mitigation Project</t>
  </si>
  <si>
    <t>City of Chino</t>
  </si>
  <si>
    <t>Pine Avenue Extension Project</t>
  </si>
  <si>
    <t>Housing Authority City of Los Angeles</t>
  </si>
  <si>
    <t>RAISE Up Watts: Catalyzing Connectivity through Active Transportation</t>
  </si>
  <si>
    <t>Ontario International Airport Authority</t>
  </si>
  <si>
    <t>Reconstruction and Realignment of East Avion and Jurupa Streets</t>
  </si>
  <si>
    <t>Southern California Association of Governments</t>
  </si>
  <si>
    <t>Regional Comprehensive Goods Movement Plan &amp; Implementation Strategy Update</t>
  </si>
  <si>
    <t>Reimagining and Reconnecting Route 66 Project</t>
  </si>
  <si>
    <t>Nevada County</t>
  </si>
  <si>
    <t>Rough and Ready Highway Intersection Improvements at Ridge Road and Adams Avenue</t>
  </si>
  <si>
    <t>City of San Jose</t>
  </si>
  <si>
    <t>San Jose Mineta international Airport (SJC) Terminal A Ground Transportation Island Project</t>
  </si>
  <si>
    <t>City of San Pablo</t>
  </si>
  <si>
    <t>San Pablo Avenue Bridge Replacement Project</t>
  </si>
  <si>
    <t>County of Contra Costa</t>
  </si>
  <si>
    <t>San Pablo Dam Road Rehabilitation Project</t>
  </si>
  <si>
    <t>Golden Gate Bridge, Highway &amp; Transportation District</t>
  </si>
  <si>
    <t>San Rafael Transit Center Relocation Project</t>
  </si>
  <si>
    <t>City of Santa Ana</t>
  </si>
  <si>
    <t>Santa Ana Boulevard Grade Separation Project</t>
  </si>
  <si>
    <t>Santa Clarita Valley Multimodal and Resiliency Enhancement Plan</t>
  </si>
  <si>
    <t>Santa Cruz County Regional Transportation Commission</t>
  </si>
  <si>
    <t>Santa Cruz County Coastal Rail Trail - Segments 8 &amp; 9, 10 &amp; 11, and 12</t>
  </si>
  <si>
    <t>City of Menifee</t>
  </si>
  <si>
    <t>Scott Road/Bundy Canyon Road Widening Project</t>
  </si>
  <si>
    <t>City of Long Beach</t>
  </si>
  <si>
    <t>Shoreline Drive Gateway: Corridor Realignment &amp; Community Connections</t>
  </si>
  <si>
    <t>City of Redding</t>
  </si>
  <si>
    <t>South Bonnyview Divergent Diamond Interchange and Corridor Capacity Improvement Project</t>
  </si>
  <si>
    <t>Fresno County Transportation Authority</t>
  </si>
  <si>
    <t>South Fresno State Route 99 Corridor Project</t>
  </si>
  <si>
    <t>City of Red Bluff</t>
  </si>
  <si>
    <t>South Jackson Street Rehabilitation and Road Improvement Project</t>
  </si>
  <si>
    <t>North County Transit District</t>
  </si>
  <si>
    <t>SPRINTER Corridor Service Improvement Project- Phase 2</t>
  </si>
  <si>
    <t>SR 152 New Trade Corridor Project</t>
  </si>
  <si>
    <t>Napa Valley Transportation Authority</t>
  </si>
  <si>
    <t>SR 29 Napa Valley Forward Intersection Improvements - Phase I</t>
  </si>
  <si>
    <t>Solano Transportation Authority</t>
  </si>
  <si>
    <t>SR 37/Fairgrounds Drive Interchange Project</t>
  </si>
  <si>
    <t>Port of Los Angeles</t>
  </si>
  <si>
    <t>SR 47- Seaside Avenue &amp; Navy Way Interchange Improvement Project</t>
  </si>
  <si>
    <t>City of Santee</t>
  </si>
  <si>
    <t>SR 52 Operational Improvements Project</t>
  </si>
  <si>
    <t>City of Imperial</t>
  </si>
  <si>
    <t>SR 86 Multimodal Improvements</t>
  </si>
  <si>
    <t>City of Lancaster</t>
  </si>
  <si>
    <t>SR-14 (SR-138) Highway Equity Corridor Improvements</t>
  </si>
  <si>
    <t>State Route 1 Multimodal Roadway and Bus Service Improvements</t>
  </si>
  <si>
    <t>State Route 83 (Euclid Avenue) Chino Creek Bridge Replacement Project</t>
  </si>
  <si>
    <t>Orange County Transportation Authority</t>
  </si>
  <si>
    <t>State Route 91 Improvement Project</t>
  </si>
  <si>
    <t>East Bay Regional Park District</t>
  </si>
  <si>
    <t>Sustainably Connecting East Bay Communities- East Bay Communities Trail Extension Project</t>
  </si>
  <si>
    <t>San Francisco Municipal Transportation Agency</t>
  </si>
  <si>
    <t>The New Presidio Bus Yard: Rebuilding for Safer, Greener and More Equitable Transit</t>
  </si>
  <si>
    <t>Fresno Council of Governments</t>
  </si>
  <si>
    <t>TradePort California</t>
  </si>
  <si>
    <t>County of Fresno</t>
  </si>
  <si>
    <t>Tranquility Complete Streets</t>
  </si>
  <si>
    <t>Transforming Los Angeles Bus Shelters</t>
  </si>
  <si>
    <t>Tuolumne Road North - Access and Goods Movement Improvement Project</t>
  </si>
  <si>
    <t>Ventura County Transportation Commission</t>
  </si>
  <si>
    <t>US 101 Improvements: Phase 1 Northbound Auxiliary Lanes Camarillo</t>
  </si>
  <si>
    <t>San Mateo County Transportation Authority</t>
  </si>
  <si>
    <t>US 101/SR 92 Interchange and Multimodal Improvements Project</t>
  </si>
  <si>
    <t>Sacramento County</t>
  </si>
  <si>
    <t>US 50 Gold Line Corridor Enhancement Project</t>
  </si>
  <si>
    <t>City of Orland</t>
  </si>
  <si>
    <t>Walker Street/SR32 Safety and Resiliency Project</t>
  </si>
  <si>
    <t>Metropolitan Transportation Commission</t>
  </si>
  <si>
    <t>West Oakland Multi-Use Path Link</t>
  </si>
  <si>
    <t>Elk Grove-Rancho Cordova-El Dorado Connector Authority</t>
  </si>
  <si>
    <t>White Rock/Grant Line Regional Multi-Use Trail Project</t>
  </si>
  <si>
    <t>Karuk Tribe</t>
  </si>
  <si>
    <t>Yreka and Orleans Multimodal Path Plan</t>
  </si>
  <si>
    <t>City of Commerce</t>
  </si>
  <si>
    <t>Zero-Emission Bus Operations, Maintenance, and Administration Facility</t>
  </si>
  <si>
    <t>CO</t>
  </si>
  <si>
    <t>City of Thornton</t>
  </si>
  <si>
    <t>104th Avenue (CO 44) Corridor Improvements</t>
  </si>
  <si>
    <t>Gunnison County</t>
  </si>
  <si>
    <t>Access, Affordability and Safety for Workers in the Gunnison Valley</t>
  </si>
  <si>
    <t>Boulder County</t>
  </si>
  <si>
    <t>CO 119 Diagonal Highway Mobility Improvement Project</t>
  </si>
  <si>
    <t>Eagle County</t>
  </si>
  <si>
    <t>Complete the Eagle Valley Trail</t>
  </si>
  <si>
    <t>City of Denver</t>
  </si>
  <si>
    <t>Connect Globeville: Community Access Through Multimodal Transportation Connections</t>
  </si>
  <si>
    <t>City of Cortez</t>
  </si>
  <si>
    <t>Cortez Community RAISE Project</t>
  </si>
  <si>
    <t>Town of Castle Rock</t>
  </si>
  <si>
    <t>Crystal Valley Parkway Interchange Project</t>
  </si>
  <si>
    <t>City of Delta</t>
  </si>
  <si>
    <t>Delta Revitalizing Main Street Project</t>
  </si>
  <si>
    <t>City of Commerce City</t>
  </si>
  <si>
    <t>E. 88th Avenue: I-76 to Highway 2</t>
  </si>
  <si>
    <t>City of Fort Collins</t>
  </si>
  <si>
    <t>Foothills Transit Station and Roundabout</t>
  </si>
  <si>
    <t>Colorado Department of Transportation</t>
  </si>
  <si>
    <t>I-70 East Vail Pass Wildlife Crossings Project</t>
  </si>
  <si>
    <t>Morgan County</t>
  </si>
  <si>
    <t>I-76 Phase IV Regional Improvements for Safety and Efficiency (RISE)</t>
  </si>
  <si>
    <t>City of Idaho Springs</t>
  </si>
  <si>
    <t>Idaho Springs Downtown Mobility Plan</t>
  </si>
  <si>
    <t>Interstate 70 Corridor Resiliency and Connectivity Improvements: Phase I</t>
  </si>
  <si>
    <t>Larimer County</t>
  </si>
  <si>
    <t>Larimer County Road 50E Corridor Planning and Design</t>
  </si>
  <si>
    <t>Pueblo County</t>
  </si>
  <si>
    <t>Medal of Honor Boulevard Project</t>
  </si>
  <si>
    <t>Midtown Improvement Project: Safe Modes of Travel for All</t>
  </si>
  <si>
    <t>Town of Mountain Village</t>
  </si>
  <si>
    <t>Mountain Village Bicycle-Pedestrian and Transit Infrastructure for Regional Connectivity</t>
  </si>
  <si>
    <t>City of Gunnison</t>
  </si>
  <si>
    <t>Ohio Avenue Multimodal Project, Phase 2</t>
  </si>
  <si>
    <t>Mesa County</t>
  </si>
  <si>
    <t>Orchard Avenue Safety and Connectivity Project</t>
  </si>
  <si>
    <t>Transport Metropolitan District No. 1</t>
  </si>
  <si>
    <t>Quail Run Road Interchange and Regional Connection Project</t>
  </si>
  <si>
    <t>Town of Breckenridge</t>
  </si>
  <si>
    <t>Town of Breckenridge Mobility Center</t>
  </si>
  <si>
    <t>Town of Breckenridge Transit Center</t>
  </si>
  <si>
    <t>La Plata County</t>
  </si>
  <si>
    <t>US 160 Durango East Safety Improvements</t>
  </si>
  <si>
    <t>Grand County</t>
  </si>
  <si>
    <t>US 40 Safety and Mobility Improvements</t>
  </si>
  <si>
    <t>City of Lakewood</t>
  </si>
  <si>
    <t>US 6 and Wadsworth Interchange and Multimodal Improvements Project</t>
  </si>
  <si>
    <t>Adams County</t>
  </si>
  <si>
    <t>US 85/120th/UPRR Grade Separation</t>
  </si>
  <si>
    <t>Town of Windsor</t>
  </si>
  <si>
    <t>Windsor SH392 Safety and Mobility Corridor Project</t>
  </si>
  <si>
    <t>CT</t>
  </si>
  <si>
    <t>City of New London</t>
  </si>
  <si>
    <t>Downtown New London Multimodal Utilization Improvements Project</t>
  </si>
  <si>
    <t>City of Hartford</t>
  </si>
  <si>
    <t>Main Street North Streetscape Improvements Project</t>
  </si>
  <si>
    <t>Connecticut Department of Transportation</t>
  </si>
  <si>
    <t>MOVE New Haven On Street Bus Rapid Transit System</t>
  </si>
  <si>
    <t>Norwich Community Development Corporation</t>
  </si>
  <si>
    <t>Norwich Business Park North - Manufacturing and Jobs Connector (Norwich Connector)</t>
  </si>
  <si>
    <t>Town of Wethersfield</t>
  </si>
  <si>
    <t>Silas Deane Highway: Planning for Safety Improvements</t>
  </si>
  <si>
    <t>Norwalk Redevelopment Agency</t>
  </si>
  <si>
    <t>South Norwalk Equitable Transportation Enhancement Project</t>
  </si>
  <si>
    <t>Western Connecticut Council of Governments</t>
  </si>
  <si>
    <t>Western Connecticut Regional Trail Bicycle and Pedestrian Planning</t>
  </si>
  <si>
    <t>DC</t>
  </si>
  <si>
    <t>District of Columbia Department of Transportation</t>
  </si>
  <si>
    <t>East Capitol Street Safety and Mobility Improvements</t>
  </si>
  <si>
    <t>Wheeler Road SE Safety Project</t>
  </si>
  <si>
    <t>DE</t>
  </si>
  <si>
    <t>Delaware Department of Transportation</t>
  </si>
  <si>
    <t>Connecting Communities: Georgetown to Lewes Rail with Trail, the Final Connection</t>
  </si>
  <si>
    <t>Discount Land Road</t>
  </si>
  <si>
    <t>New Castle County</t>
  </si>
  <si>
    <t>Newport River Trail</t>
  </si>
  <si>
    <t>Wilmington Area Planning Council</t>
  </si>
  <si>
    <t>The 12th Street Connector</t>
  </si>
  <si>
    <t>FL</t>
  </si>
  <si>
    <t>City of Sarasota</t>
  </si>
  <si>
    <t>10th Street and Boulevard of the Arts: Connecting Communities Through Complete Streets</t>
  </si>
  <si>
    <t>City of St. Cloud</t>
  </si>
  <si>
    <t>10th Street Complete Streets Project: Phase I</t>
  </si>
  <si>
    <t>City of Homestead</t>
  </si>
  <si>
    <t>Biscayne Everglades Greenway</t>
  </si>
  <si>
    <t>Town of Bay Harboy Islands</t>
  </si>
  <si>
    <t>Broad Causeway Bridge Replacement Design and Permitting</t>
  </si>
  <si>
    <t>Osceola County</t>
  </si>
  <si>
    <t>Buenaventure Boulevard Complete Streets Project</t>
  </si>
  <si>
    <t>City of Lake Wales</t>
  </si>
  <si>
    <t>Core of Lake Wales: A Community Based Vision of the Future</t>
  </si>
  <si>
    <t>Jackson County Board of County Commissioners</t>
  </si>
  <si>
    <t>Dellwood Cypress Paving Project</t>
  </si>
  <si>
    <t>Tampa Port Authority</t>
  </si>
  <si>
    <t>East Port Omniport Expansion of Berths and Uplands</t>
  </si>
  <si>
    <t>Orange County</t>
  </si>
  <si>
    <t>Edgewater Drive Communities to Corridors</t>
  </si>
  <si>
    <t>Flooding Abatement and Interconnectivity Revitalization (FAIR) Project</t>
  </si>
  <si>
    <t>City of Edgewater</t>
  </si>
  <si>
    <t>Florida Shores Pedestrian and Cyclist Safety, Mobility and Connectivity Project</t>
  </si>
  <si>
    <t>Town of Century</t>
  </si>
  <si>
    <t>Freedom Road Bridge Replacement</t>
  </si>
  <si>
    <t>Palm Beach County Board of County Comissioners</t>
  </si>
  <si>
    <t>Glades Health Center Transit Hub</t>
  </si>
  <si>
    <t>Alachua County</t>
  </si>
  <si>
    <t>Green Routes to School – NW 23rd Avenue Complete Corridor Project</t>
  </si>
  <si>
    <t>Charlotte County Board of County Commissioners</t>
  </si>
  <si>
    <t>Harborview Road Widening</t>
  </si>
  <si>
    <t>Hillsborough Transit Authority</t>
  </si>
  <si>
    <t>HART Heavy Maintenance Facility Replacement</t>
  </si>
  <si>
    <t>City of Miami</t>
  </si>
  <si>
    <t>I-395 Underdeck - Heritage Trail and Open Space - Phase 1</t>
  </si>
  <si>
    <t>Village of Indiantown</t>
  </si>
  <si>
    <t>Indiantown Village Connected Communities Action Plan</t>
  </si>
  <si>
    <t>International Drive Pedestrian Bridge</t>
  </si>
  <si>
    <t>Pinellas County Board of County Commissioners</t>
  </si>
  <si>
    <t>Joe's Creek Greenway Trail and Channel Restoration Project</t>
  </si>
  <si>
    <t>City of Kissimmee</t>
  </si>
  <si>
    <t>Kissimmee Complete Streets</t>
  </si>
  <si>
    <t>City of Fort Lauderdale</t>
  </si>
  <si>
    <t>Las Olas Boulevard Corridor Improvement Project</t>
  </si>
  <si>
    <t>City of Palm Bay</t>
  </si>
  <si>
    <t>Malabar Road Widening Project - Phase 1</t>
  </si>
  <si>
    <t>City of Cape Coral</t>
  </si>
  <si>
    <t>NE 24th Avenue Veterans Investment Zone</t>
  </si>
  <si>
    <t>City of West Palm Beach</t>
  </si>
  <si>
    <t>North Tamarind Corridor Revitalization Planning Project</t>
  </si>
  <si>
    <t>City of Apopka</t>
  </si>
  <si>
    <t>Ocoee-Apopka Road Safety Widening Project (OASWP)</t>
  </si>
  <si>
    <t>City of Palatka</t>
  </si>
  <si>
    <t>Palatka Complete Streets Project</t>
  </si>
  <si>
    <t>Palm Beach County</t>
  </si>
  <si>
    <t>Palm Beach Lakes over the FEC Railway</t>
  </si>
  <si>
    <t>Alachua County Board of County Commissioners</t>
  </si>
  <si>
    <t>Paths to Opportunity -- SW 20th Avenue Complete Corridor Project</t>
  </si>
  <si>
    <t>City of Tampa</t>
  </si>
  <si>
    <t>Pathways to Palmetto</t>
  </si>
  <si>
    <t>Miami-Dade County</t>
  </si>
  <si>
    <t>Port Miami Net Zero Resilient Supply Chain Program: Cargo Capacity Expansion and Electrification Project</t>
  </si>
  <si>
    <t>PortMiami Net Zero Program: Cargo Supply Chain Master Plan</t>
  </si>
  <si>
    <t>Florida Department of Transportation</t>
  </si>
  <si>
    <t>Post Street Innovative Crossing</t>
  </si>
  <si>
    <t>Putnam County</t>
  </si>
  <si>
    <t>Reconstruction of Union Camp Road</t>
  </si>
  <si>
    <t>City of Coral Springs</t>
  </si>
  <si>
    <t>Sample Road and University Drive - Pedestrian Bridge Feasbility Study</t>
  </si>
  <si>
    <t>Manatee County Port Authority</t>
  </si>
  <si>
    <t>South Port Container Yard and Electrification Project: Phase 3</t>
  </si>
  <si>
    <t>City of Lakeland</t>
  </si>
  <si>
    <t>South Wabash Avenue Extension</t>
  </si>
  <si>
    <t>SR 72 Safety Improvements</t>
  </si>
  <si>
    <t>Jacksonville Transportation Authority</t>
  </si>
  <si>
    <t>St. Johns River Ferry Regional Connectivity Project</t>
  </si>
  <si>
    <t>City of Sunny Isles Beach</t>
  </si>
  <si>
    <t>Sunny Isles Beach Urban Trail Plan</t>
  </si>
  <si>
    <t>City of Tallahassee</t>
  </si>
  <si>
    <t>Tallahassee Connection: Sustainable Southside Transit Center</t>
  </si>
  <si>
    <t>City of Panama City</t>
  </si>
  <si>
    <t>US Highway 98 Community Safety and Resiliency Project</t>
  </si>
  <si>
    <t>City of Port St. Lucie</t>
  </si>
  <si>
    <t>Village Green Drive Corridor Planning Project</t>
  </si>
  <si>
    <t>Washington County Board of County Commissioners</t>
  </si>
  <si>
    <t>Washington County Rail and Economic Expansion Project</t>
  </si>
  <si>
    <t>West Palm Beach on the RISE</t>
  </si>
  <si>
    <t>Woodbury Road Community Mobility, Safety, and Resilience Project</t>
  </si>
  <si>
    <t>GA</t>
  </si>
  <si>
    <t>Bleckley County</t>
  </si>
  <si>
    <t>Bleckley County Road Paving</t>
  </si>
  <si>
    <t>Cobb County</t>
  </si>
  <si>
    <t>Cobb Parkway at McCollum Parkway Realignment</t>
  </si>
  <si>
    <t>Athens-Clarke County Unified Government</t>
  </si>
  <si>
    <t>Connect Athens</t>
  </si>
  <si>
    <t>City of Peachtree Corners</t>
  </si>
  <si>
    <t>Connecting to the Future: The Corners Connector Trail</t>
  </si>
  <si>
    <t>City of Cornelia</t>
  </si>
  <si>
    <t>Cornelia Greenway Rails-to-Trails and Iron Ore Road Project</t>
  </si>
  <si>
    <t>Whitfield County</t>
  </si>
  <si>
    <t>Dawnville Road Bridge Replacement</t>
  </si>
  <si>
    <t>East-West Connector Corridor Improvements</t>
  </si>
  <si>
    <t>City of Griffin</t>
  </si>
  <si>
    <t>Griffin Multi-Modal Trail Project</t>
  </si>
  <si>
    <t>Gwinnett County</t>
  </si>
  <si>
    <t>Gwinnett Place Transit Center</t>
  </si>
  <si>
    <t>Atlanta Regional Commission</t>
  </si>
  <si>
    <t>HUB404</t>
  </si>
  <si>
    <t>City of Union City</t>
  </si>
  <si>
    <t>I-85 at SR 138/Jonesboro Road Diverging Diamond Interchange</t>
  </si>
  <si>
    <t>City of Jefferson</t>
  </si>
  <si>
    <t>Jefferson Boulevard Parking and Sidewalk Project</t>
  </si>
  <si>
    <t>City of Kingsland</t>
  </si>
  <si>
    <t>Kingsland Trails Project</t>
  </si>
  <si>
    <t>Loop Trail Extension</t>
  </si>
  <si>
    <t>McIntosh County</t>
  </si>
  <si>
    <t>McIntosh Greenway</t>
  </si>
  <si>
    <t>Montgomery County</t>
  </si>
  <si>
    <t>Montgomery Rural Road Improvements</t>
  </si>
  <si>
    <t>Baldwin County</t>
  </si>
  <si>
    <t>Oconee Heights Streetscape and Safety Improvements</t>
  </si>
  <si>
    <t>Cherokee County</t>
  </si>
  <si>
    <t>Old Highway 5 Corridor Operational and Mobility Project</t>
  </si>
  <si>
    <t>City of Sandy Springs</t>
  </si>
  <si>
    <t>PATH 400 Trail Extension</t>
  </si>
  <si>
    <t>City of Brookhaven</t>
  </si>
  <si>
    <t>Peachtree Creek Greenway Regional Transportation Project Phase II</t>
  </si>
  <si>
    <t>City of Decatur</t>
  </si>
  <si>
    <t>Reconnect Scott Boulevard with Safe, Active, Equitable Transportation</t>
  </si>
  <si>
    <t>City of Augusta</t>
  </si>
  <si>
    <t>Reimagining the Broad Street Transfer Facility</t>
  </si>
  <si>
    <t>South Metro RiverLands Greenway</t>
  </si>
  <si>
    <t>The Cumberland Sweep</t>
  </si>
  <si>
    <t>City of Atlanta</t>
  </si>
  <si>
    <t>The Stitch: Reconnecting a Torn Urban Fabric</t>
  </si>
  <si>
    <t>City of Thomasville</t>
  </si>
  <si>
    <t>Thomasville Multimodal Transportation Plan</t>
  </si>
  <si>
    <t>Trails to Transit: Reconnecting Atlanta Communities</t>
  </si>
  <si>
    <t>Georgia Department of Transportation</t>
  </si>
  <si>
    <t>US 441 Mobility and Safety Improvements</t>
  </si>
  <si>
    <t>Development Authority of Augusta</t>
  </si>
  <si>
    <t>Valencia Way Widening Project</t>
  </si>
  <si>
    <t>City of Villa Rica</t>
  </si>
  <si>
    <t>Villa Rica Transportation Reunification Program</t>
  </si>
  <si>
    <t>Georgia Tech Research Corporation</t>
  </si>
  <si>
    <t>Westside Community Connector Bridge</t>
  </si>
  <si>
    <t>Worth County</t>
  </si>
  <si>
    <t>Worth County Road Widening Project</t>
  </si>
  <si>
    <t>GU</t>
  </si>
  <si>
    <t>Guam Department of Administration</t>
  </si>
  <si>
    <t>Route 15 Widening</t>
  </si>
  <si>
    <t>HI</t>
  </si>
  <si>
    <t>City and County of Honolulu</t>
  </si>
  <si>
    <t>Ala Wai Bridge</t>
  </si>
  <si>
    <t>Hawaii Department of Transportation</t>
  </si>
  <si>
    <t>Farrington Highway Realignment at Makaha Beach</t>
  </si>
  <si>
    <t>Improvements at Kawaihae Harbor</t>
  </si>
  <si>
    <t>Maui County</t>
  </si>
  <si>
    <t>Līloa Drive Extension Phase 1</t>
  </si>
  <si>
    <t>O'ahu Shared Use Path</t>
  </si>
  <si>
    <t>Hawaii County</t>
  </si>
  <si>
    <t>Waimea Trails and Greenways, Phase I</t>
  </si>
  <si>
    <t>IA</t>
  </si>
  <si>
    <t>City of Clear Lake</t>
  </si>
  <si>
    <t>4th Avenue South Multimodal Corridor Planning</t>
  </si>
  <si>
    <t>City of Windsor Heights</t>
  </si>
  <si>
    <t>73rd Street Multimodal Connector</t>
  </si>
  <si>
    <t>City of Cedar Rapids</t>
  </si>
  <si>
    <t>Arc of Justice Bridge Replacement Project</t>
  </si>
  <si>
    <t>City of Fort Madison</t>
  </si>
  <si>
    <t>Business 61 Reconstruction Project - Phase IV</t>
  </si>
  <si>
    <t>Warren County</t>
  </si>
  <si>
    <t>County Highway S23 HMA Resurfacing</t>
  </si>
  <si>
    <t>City of Osceola</t>
  </si>
  <si>
    <t>Downtown Osceola Street Safety Improvements</t>
  </si>
  <si>
    <t>City of Dyersville</t>
  </si>
  <si>
    <t>Enhancing Multimodal Connections</t>
  </si>
  <si>
    <t>Polk County</t>
  </si>
  <si>
    <t>IA 141 Phase II Safety Improvements</t>
  </si>
  <si>
    <t>City of Keokuk</t>
  </si>
  <si>
    <t>Keokuk Rail Bridge Rehabilitation Project - Phase I</t>
  </si>
  <si>
    <t>Webster County</t>
  </si>
  <si>
    <t>Lehigh Bridge Replacement</t>
  </si>
  <si>
    <t>City of Cedar Falls</t>
  </si>
  <si>
    <t>Modernizing the Main Street Corridor</t>
  </si>
  <si>
    <t>Jefferson County</t>
  </si>
  <si>
    <t>Packwood Road Rehabilitation</t>
  </si>
  <si>
    <t>City of Davenport</t>
  </si>
  <si>
    <t>Protecting Access to Riverfront Transportation</t>
  </si>
  <si>
    <t>Clay County</t>
  </si>
  <si>
    <t>Rebuilding Bridges: Building Blocks of Economic and Community Progress</t>
  </si>
  <si>
    <t>City of Volga</t>
  </si>
  <si>
    <t>School Bus Route &amp; Emergency Services Transportation Resurfacing Project</t>
  </si>
  <si>
    <t>City of Des Moines</t>
  </si>
  <si>
    <t>Southeast Connector - SE 30th to US 65</t>
  </si>
  <si>
    <t>City of Stanton</t>
  </si>
  <si>
    <t>Stanton Technology Park Road</t>
  </si>
  <si>
    <t>Corridor Metropolitan Planning Organization</t>
  </si>
  <si>
    <t>Tower Terrace Road Corridor Expansion</t>
  </si>
  <si>
    <t>City of Waukee</t>
  </si>
  <si>
    <t>University Avenue Area Transportation Improvements</t>
  </si>
  <si>
    <t>City of Iowa City</t>
  </si>
  <si>
    <t>Zero-Emission Transit Operations Maintenance Facility</t>
  </si>
  <si>
    <t>ID</t>
  </si>
  <si>
    <t>Valley County</t>
  </si>
  <si>
    <t>Donelly Roseberry Road Bridge</t>
  </si>
  <si>
    <t>City of Rexburg</t>
  </si>
  <si>
    <t>East Parkway: A Clear Path to Connecting our Community - Phase 1</t>
  </si>
  <si>
    <t>Bear Lake County</t>
  </si>
  <si>
    <t>Eastshore Road Planning and Design</t>
  </si>
  <si>
    <t>Idaho Department of Transportation</t>
  </si>
  <si>
    <t>McCall SH55 and Deinhard-Boydstun Corridor Design</t>
  </si>
  <si>
    <t>City of Pocatello</t>
  </si>
  <si>
    <t>North Portneuf Crossing</t>
  </si>
  <si>
    <t>IL</t>
  </si>
  <si>
    <t>City of Rock Island</t>
  </si>
  <si>
    <t>11th Street Reconstruction</t>
  </si>
  <si>
    <t>Village of Orland Park</t>
  </si>
  <si>
    <t>143rd Street Improvements</t>
  </si>
  <si>
    <t>Village of Melrose Park</t>
  </si>
  <si>
    <t>25th Avenue Widening and Reconstruction Project</t>
  </si>
  <si>
    <t>Chicago Transit Authority</t>
  </si>
  <si>
    <t>95th Street Terminal Electric Bus Improvements</t>
  </si>
  <si>
    <t>City of Alton</t>
  </si>
  <si>
    <t>Alton's Bridges to Prosperity</t>
  </si>
  <si>
    <t>Boone County</t>
  </si>
  <si>
    <t>Boone and McHenry County Five-Bridge Bundle</t>
  </si>
  <si>
    <t>City of Chicago Heights</t>
  </si>
  <si>
    <t>Butler-Main Street from East End Avenue to 21st Street</t>
  </si>
  <si>
    <t>City of Macomb</t>
  </si>
  <si>
    <t>Candy Lane Corridor Improvements</t>
  </si>
  <si>
    <t>City of Carbondale</t>
  </si>
  <si>
    <t>Carbondale Road Improvement Project</t>
  </si>
  <si>
    <t>City of Carthage</t>
  </si>
  <si>
    <t>Carthage Industrial Park Roadway Improvements</t>
  </si>
  <si>
    <t>Lake County</t>
  </si>
  <si>
    <t>Cedar Lake Road Realignment and Mobility Improvement Project</t>
  </si>
  <si>
    <t>Village of Franklin Park</t>
  </si>
  <si>
    <t>Connect Franklin Park</t>
  </si>
  <si>
    <t>City of Pekin</t>
  </si>
  <si>
    <t>Court Street Corridor Project</t>
  </si>
  <si>
    <t>Village of Savoy</t>
  </si>
  <si>
    <t>Curtis Road Grade Separation and Complete Streets Project</t>
  </si>
  <si>
    <t>Champaign-Urbana Mass Transit District</t>
  </si>
  <si>
    <t>Florida Avenue Corridor Reconstruction</t>
  </si>
  <si>
    <t>City of Effingham</t>
  </si>
  <si>
    <t>Ford Avenue Extension - Phase II</t>
  </si>
  <si>
    <t>City of Edwardsville</t>
  </si>
  <si>
    <t>Goshen Road and Liberty Trail Multimodal Transportation Improvements Project</t>
  </si>
  <si>
    <t>Village of Elmwood Park</t>
  </si>
  <si>
    <t>Grand Gateway Project</t>
  </si>
  <si>
    <t>Village of Oak Park</t>
  </si>
  <si>
    <t>Harlem Avenue Multimodal Bridge Replacement Project</t>
  </si>
  <si>
    <t>Village of Hebron</t>
  </si>
  <si>
    <t>Hebron Safety Through Road Infrastracture Project</t>
  </si>
  <si>
    <t>McLean County</t>
  </si>
  <si>
    <t>Historic Route 66 Bike-Pedestrian Trail: Logan to Livingston Planning</t>
  </si>
  <si>
    <t>Historic Route 66 Bike-Pedestrian Trail: McLean to Chenoa Construction</t>
  </si>
  <si>
    <t>Bi-State Development Agency</t>
  </si>
  <si>
    <t>Illinois Transfer - 3rd Main Railroad Track</t>
  </si>
  <si>
    <t>Village of Romeoville</t>
  </si>
  <si>
    <t>Industrial Area Infrastructure and Complete Streets Improvements</t>
  </si>
  <si>
    <t>City of Streator</t>
  </si>
  <si>
    <t>Iowa Avenue Roadway Project</t>
  </si>
  <si>
    <t>Will County</t>
  </si>
  <si>
    <t>Laraway Road Project</t>
  </si>
  <si>
    <t>City of Mattoon</t>
  </si>
  <si>
    <t>Mattoon Complete Street Project</t>
  </si>
  <si>
    <t>Illinois New Harmony Bridge Authority</t>
  </si>
  <si>
    <t>New Harmony Bridge Restoration Project</t>
  </si>
  <si>
    <t>City of Byron</t>
  </si>
  <si>
    <t>North Tower Intersection Redesign Project</t>
  </si>
  <si>
    <t>Pace Suburban Bus Division of the RTA</t>
  </si>
  <si>
    <t>Pace Pulse Halsted Line</t>
  </si>
  <si>
    <t>City of Peoria</t>
  </si>
  <si>
    <t>Pioneer Parkway Catalyst</t>
  </si>
  <si>
    <t>City of Pittsfield</t>
  </si>
  <si>
    <t>Pittsfield School Roads Safety Project</t>
  </si>
  <si>
    <t>Kaskaskia Regional Port District</t>
  </si>
  <si>
    <t>Plan for Zero Emission Service</t>
  </si>
  <si>
    <t>Post Creek Cut Off Bridge and Approach Reconstruction</t>
  </si>
  <si>
    <t>City of Sterling</t>
  </si>
  <si>
    <t>Project Griswold Avenue Improvement</t>
  </si>
  <si>
    <t>Lee County</t>
  </si>
  <si>
    <t>Project Moving Forward</t>
  </si>
  <si>
    <t>City of Quincy</t>
  </si>
  <si>
    <t>Quincy Riverfront Improvements</t>
  </si>
  <si>
    <t>Kane County</t>
  </si>
  <si>
    <t>Randall Road Grade Separation and Intersection Safety Improvements Project</t>
  </si>
  <si>
    <t>McHenry County</t>
  </si>
  <si>
    <t>Randall Road Mobility Enhancement and Economic Development Project</t>
  </si>
  <si>
    <t>Commuter Rail Division of the RTA d/b/a Metra</t>
  </si>
  <si>
    <t>Rogers Park Station Reconstruction</t>
  </si>
  <si>
    <t>City of Waukegan</t>
  </si>
  <si>
    <t>Sheridan Road-IL 137 Corridor Project</t>
  </si>
  <si>
    <t>City of Harrisburg</t>
  </si>
  <si>
    <t>Small Street Improvements</t>
  </si>
  <si>
    <t>City of Springfield</t>
  </si>
  <si>
    <t>Springfield Electric Vehicle Charging Station Deployment</t>
  </si>
  <si>
    <t>Third Street Greenway Planning and Design Project</t>
  </si>
  <si>
    <t>IN</t>
  </si>
  <si>
    <t>Fort Wayne City Utilities</t>
  </si>
  <si>
    <t>Allen County Stormwater Infrastructure Master Plan</t>
  </si>
  <si>
    <t>City of Indianapolis</t>
  </si>
  <si>
    <t>Downtown One-way to Two-way Street Conversions</t>
  </si>
  <si>
    <t>City of Fort Wayne</t>
  </si>
  <si>
    <t>Fort Wayne Southeast Corridors Planning Project</t>
  </si>
  <si>
    <t>Union Township</t>
  </si>
  <si>
    <t>Great Lakes Basin Transportation Freight Rail Component</t>
  </si>
  <si>
    <t>Great Lakes Basin Transportation Highway Component</t>
  </si>
  <si>
    <t>Great Lakes Basin Transportation Passenger Rail</t>
  </si>
  <si>
    <t>Nucor Road and US 136 Grade Seperated Intersection</t>
  </si>
  <si>
    <t>Perry County Port Authority</t>
  </si>
  <si>
    <t>Rail Added Capacity Enhancement (RACE) Project</t>
  </si>
  <si>
    <t>Indiana Department of Transportation</t>
  </si>
  <si>
    <t>Reconstructing Main Street for Safety and Opportunity Project</t>
  </si>
  <si>
    <t>Town of Santa Claus</t>
  </si>
  <si>
    <t>Santa Claus - Lincoln Discovery Trail</t>
  </si>
  <si>
    <t>Michiana Area Council of Governments</t>
  </si>
  <si>
    <t>St. Joseph and Elkhart County Rail Corridor Overpass and Improvements</t>
  </si>
  <si>
    <t>City of East Chicago</t>
  </si>
  <si>
    <t>US 12 and Alder Street Pedestrian Bridge</t>
  </si>
  <si>
    <t>US 20 Safety and Reliability Project</t>
  </si>
  <si>
    <t>Tippecanoe County</t>
  </si>
  <si>
    <t>Wabash River Greenway Phase 2</t>
  </si>
  <si>
    <t>KS</t>
  </si>
  <si>
    <t>City of Topeka</t>
  </si>
  <si>
    <t>29th Street Kansas Turnpike Interchange</t>
  </si>
  <si>
    <t>Sedgwick County</t>
  </si>
  <si>
    <t>Arkansas River Crossing and 95th Street project</t>
  </si>
  <si>
    <t>City of Eudora</t>
  </si>
  <si>
    <t>Church Street Community Connectivity and Multimodal Enhancements Project</t>
  </si>
  <si>
    <t>City of Wichita</t>
  </si>
  <si>
    <t>Connecting Kansans through Multi-Modal Improvements at US-54/400 and Eisenhower Airport Parkway</t>
  </si>
  <si>
    <t>Coffey County</t>
  </si>
  <si>
    <t>Countywide Trails Planning and Design Project</t>
  </si>
  <si>
    <t>City of Beloit</t>
  </si>
  <si>
    <t>North Walnut, Gaylord, and North Hersey Ave Street Improvements</t>
  </si>
  <si>
    <t>Geary County</t>
  </si>
  <si>
    <t>Phase II JCHS Safe Access Project</t>
  </si>
  <si>
    <t>Prairie Band Potawatomi Nation</t>
  </si>
  <si>
    <t>Prairie Band Potawatomi Nation Road Repair and Rehabilitation Project</t>
  </si>
  <si>
    <t>City of Baldwin City</t>
  </si>
  <si>
    <t>The Maple Leaf Trail</t>
  </si>
  <si>
    <t>Topeka Southwest Traffic Way and Fairlawn Extension</t>
  </si>
  <si>
    <t>KY</t>
  </si>
  <si>
    <t>Barren County</t>
  </si>
  <si>
    <t>Barren County Flood Mitigation Planning Study</t>
  </si>
  <si>
    <t>Calloway County Fiscal Court</t>
  </si>
  <si>
    <t>Byway Connecting Communities</t>
  </si>
  <si>
    <t>Barren River Area Development District</t>
  </si>
  <si>
    <t>Community Connections: A Regional Planning Effort</t>
  </si>
  <si>
    <t>Kenton County</t>
  </si>
  <si>
    <t>KY 536 Multimodal Improvement Program: Linking Independence</t>
  </si>
  <si>
    <t>Boone County Fiscal Court</t>
  </si>
  <si>
    <t>Limaburg Road Complete Streets Project</t>
  </si>
  <si>
    <t>Louisville Riverport Authority</t>
  </si>
  <si>
    <t>Louisville Riverport Authority Logistics Facility Master Plan: Global, Collaborative, Resilient, Multimodal</t>
  </si>
  <si>
    <t>City of Georgetown</t>
  </si>
  <si>
    <t>Northeast Rural/Urban Roadway Improvements Project</t>
  </si>
  <si>
    <t>City of Bellevue</t>
  </si>
  <si>
    <t>Northern Kentucky Riverfront Commons</t>
  </si>
  <si>
    <t>McCracken County Fiscal Court</t>
  </si>
  <si>
    <t>Paducah Riverport West Planning Project</t>
  </si>
  <si>
    <t>Panbowl Lake Corridor Project: Improving Resiliency, Safety and Multimodal Connectivity in Jackson, KY</t>
  </si>
  <si>
    <t>City of Covington</t>
  </si>
  <si>
    <t>Reconnecting Covington: Central Riverfront Grid Restoration</t>
  </si>
  <si>
    <t>Kentucky Transportation Cabinet (KYTC)</t>
  </si>
  <si>
    <t>Reconnecting Northland-Arlington</t>
  </si>
  <si>
    <t>City of Bowling Green</t>
  </si>
  <si>
    <t>Russellville Road Corridor Improvement Project</t>
  </si>
  <si>
    <t>City of Danville</t>
  </si>
  <si>
    <t>South Second Street Improvements</t>
  </si>
  <si>
    <t>City of Pikeville</t>
  </si>
  <si>
    <t>South Thompson Road Connector</t>
  </si>
  <si>
    <t>The Cincinnati/Northern Kentucky International AIrport Authority (CVG Airport Authority)</t>
  </si>
  <si>
    <t>The CVG Cargo Access and Redevelopment Growing Opportunities (CARGO) Project</t>
  </si>
  <si>
    <t>Lexington-Fayette Urban County Government</t>
  </si>
  <si>
    <t>Unifying US60: A Complete Streets Vision for Lexington</t>
  </si>
  <si>
    <t>LA</t>
  </si>
  <si>
    <t>Assumption Parish Police Jury</t>
  </si>
  <si>
    <t>Assumption Parish Road and Bridge Improvements</t>
  </si>
  <si>
    <t>City of Morgan City</t>
  </si>
  <si>
    <t>Bike Morgan City</t>
  </si>
  <si>
    <t>Morgan City Harbor and Terminal District</t>
  </si>
  <si>
    <t>Cargo Transloading Equipment, Aggregate Transloading Area, and Extension of Rail Spur Project</t>
  </si>
  <si>
    <t>Town of Farmerville</t>
  </si>
  <si>
    <t>Eagle Point Sidewalk Project</t>
  </si>
  <si>
    <t>City of Lake Charles</t>
  </si>
  <si>
    <t>Enterprise Boulevard Extension Planning Project</t>
  </si>
  <si>
    <t>Lafayette City-Parish Consolidated Government</t>
  </si>
  <si>
    <t>Evangeline Corridor Initiative Priority Catalyst Project</t>
  </si>
  <si>
    <t>Coushatta Tribe of Louisiana</t>
  </si>
  <si>
    <t>Extension of CC Bel Road</t>
  </si>
  <si>
    <t>City of New Orleans</t>
  </si>
  <si>
    <t>InterCity Rail Connector and Stations Phase 1 (Design)</t>
  </si>
  <si>
    <t>West Baton Rouge Parish Government</t>
  </si>
  <si>
    <t>La Hwy 1 / La Hwy 415 Connector Gap</t>
  </si>
  <si>
    <t>Ascension Parish</t>
  </si>
  <si>
    <t>LA-3127 Extension</t>
  </si>
  <si>
    <t>Lafourche Parish Government</t>
  </si>
  <si>
    <t>Mary Beth Avenue Bridge Replacement</t>
  </si>
  <si>
    <t>New Orleans Regional Transit Authority</t>
  </si>
  <si>
    <t>New Orleans Downtown Transit Center and Connecting Corridors</t>
  </si>
  <si>
    <t>Lake Providence Port Commission (LPPC)</t>
  </si>
  <si>
    <t>North Louisiana Port and Rail Improvements Project</t>
  </si>
  <si>
    <t>North-South Connector Roadway</t>
  </si>
  <si>
    <t>Columbia Port Commission</t>
  </si>
  <si>
    <t>Ouachita River and La Hwy 165 Multimodal Connectivity and Safety Project</t>
  </si>
  <si>
    <t>CIty of Bossier</t>
  </si>
  <si>
    <t>RAISE-ing Bossier Project</t>
  </si>
  <si>
    <t>City of West Monroe</t>
  </si>
  <si>
    <t>Reconnecting West Monroe: Equitable Opportunities through Safe Streets Design</t>
  </si>
  <si>
    <t>Sanchez Road Bridge Replacement</t>
  </si>
  <si>
    <t>CIty of Slidell</t>
  </si>
  <si>
    <t>Slidell Bicycle Master Plan</t>
  </si>
  <si>
    <t>City of Monroe</t>
  </si>
  <si>
    <t>South Monroe Corridor Improvements Project - Phase I</t>
  </si>
  <si>
    <t>Southern University Law Center</t>
  </si>
  <si>
    <t>Southern University Law Center: Jaguars Build Connectivity Revitalization Project</t>
  </si>
  <si>
    <t>St. Charles Bypass Bridge Replacement</t>
  </si>
  <si>
    <t>City of Opelousas</t>
  </si>
  <si>
    <t>US 190 (Vine Street) Reconstruction</t>
  </si>
  <si>
    <t>City of Westwego</t>
  </si>
  <si>
    <t>Vic A. Pitre Street and Canal Improvements Project</t>
  </si>
  <si>
    <t>MA</t>
  </si>
  <si>
    <t>Massachusetts Bay Transportation Authority</t>
  </si>
  <si>
    <t>Arborway Battery Electric Bus Facility Project</t>
  </si>
  <si>
    <t>City of New Bedford</t>
  </si>
  <si>
    <t>Blue Lane Working Waterfront Connector</t>
  </si>
  <si>
    <t>City of Brockton</t>
  </si>
  <si>
    <t>Downtown Brockton Infrastructure Improvement Project</t>
  </si>
  <si>
    <t>City of Boston</t>
  </si>
  <si>
    <t>East Boston: Connecting Corridors and Squares Project</t>
  </si>
  <si>
    <t>Town of Southbridge</t>
  </si>
  <si>
    <t>Hamilton Street Transportation Project</t>
  </si>
  <si>
    <t>City of Haverhill</t>
  </si>
  <si>
    <t>Haverhill Gateway Reconstruction Project</t>
  </si>
  <si>
    <t>City of Lowell</t>
  </si>
  <si>
    <t>Lowell Bridge Preservation</t>
  </si>
  <si>
    <t>City of Worcester</t>
  </si>
  <si>
    <t>Main Street South Project</t>
  </si>
  <si>
    <t>Massachusetts Port Authority</t>
  </si>
  <si>
    <t>Moving People, Powering the Future: Framingham Logan Express Enhancements</t>
  </si>
  <si>
    <t>City of Holyoke</t>
  </si>
  <si>
    <t>North Canal Street Complete Streets Improvements</t>
  </si>
  <si>
    <t>Massachusetts Department of Transportation</t>
  </si>
  <si>
    <t>Northfield Schell Bridge Reconstruction</t>
  </si>
  <si>
    <t>Town of Ware</t>
  </si>
  <si>
    <t>Planning to Re-Connect Ware: West Street Corridor Project</t>
  </si>
  <si>
    <t>Town of Brookline</t>
  </si>
  <si>
    <t>Reimaginning Saint Paul Street and Pleasant Street</t>
  </si>
  <si>
    <t>Route - 3A Southern Artery Multi-Modal Transportation Project</t>
  </si>
  <si>
    <t>MD</t>
  </si>
  <si>
    <t>City of Abderdeen</t>
  </si>
  <si>
    <t>Aberdeen Station Square Project Phase I</t>
  </si>
  <si>
    <t>Town of Port Deposit</t>
  </si>
  <si>
    <t>Advancing Resilience Strategies for Historic Port Deposit</t>
  </si>
  <si>
    <t>Washington Metropolitan Area Transit Authority</t>
  </si>
  <si>
    <t>Bus Priority Corridors Improvement Project</t>
  </si>
  <si>
    <t>City of Cambridge</t>
  </si>
  <si>
    <t>Cedar Street Green Street Capital Improvements</t>
  </si>
  <si>
    <t>Maryland Clean Energy Center</t>
  </si>
  <si>
    <t>Clean Transportation Access to Expand and Enable Equity (Clean TAXEE)</t>
  </si>
  <si>
    <t>Completing the Trail: Capital Crescent Passageway at Wisconsin Avenue</t>
  </si>
  <si>
    <t>Maryland-National Capital Park and Planning Commission</t>
  </si>
  <si>
    <t>Creating Equitable Connection on the Capital Trails Network</t>
  </si>
  <si>
    <t>Howard County</t>
  </si>
  <si>
    <t>Ellicott City Safe and Sound Flood Mitigation Plan: Maryland Avenue Culvert Project</t>
  </si>
  <si>
    <t>State Highway Administration of Maryland Department of Transpotation</t>
  </si>
  <si>
    <t>MD 210 Bicycle and Pedestrian Connectivity Project</t>
  </si>
  <si>
    <t>MDOT - Maryland Transit Administration</t>
  </si>
  <si>
    <t>Mondawmin Transit Hub Project</t>
  </si>
  <si>
    <t>Planning and Design for Cedar Street Green Street Improvements</t>
  </si>
  <si>
    <t>City of Hyattsville</t>
  </si>
  <si>
    <t>Safe Passage: Routes Across the Rails</t>
  </si>
  <si>
    <t>Anne Arundel County</t>
  </si>
  <si>
    <t>West Annapolis-Parole Mobility and Access Project</t>
  </si>
  <si>
    <t>ME</t>
  </si>
  <si>
    <t>Maine Department of Transportation</t>
  </si>
  <si>
    <t>Eastern Trail Expansion - North Berwick, Wells and Kennebunk</t>
  </si>
  <si>
    <t>North Windham Moves</t>
  </si>
  <si>
    <t>MI</t>
  </si>
  <si>
    <t>Alcona County Road Commission</t>
  </si>
  <si>
    <t>Aspen Alley Road Project</t>
  </si>
  <si>
    <t>Bay Mills Indian Community</t>
  </si>
  <si>
    <t>Bay Mills Indian Community Tower Road Project</t>
  </si>
  <si>
    <t>Michigan Department of Transportation</t>
  </si>
  <si>
    <t>Building a Better East Beltline Bridge</t>
  </si>
  <si>
    <t>Alger County Road Comission</t>
  </si>
  <si>
    <t>Chapel Road</t>
  </si>
  <si>
    <t>City of Wyoming</t>
  </si>
  <si>
    <t>City Center Phase I Infrastructure Project</t>
  </si>
  <si>
    <t>City of Detroit</t>
  </si>
  <si>
    <t>East Jefferson Corridor Project (EJCP)</t>
  </si>
  <si>
    <t>City of Hamtramck</t>
  </si>
  <si>
    <t>Green Alleyways Project</t>
  </si>
  <si>
    <t>City of Bay City</t>
  </si>
  <si>
    <t>Henry Street Reconstruction</t>
  </si>
  <si>
    <t>Huron County</t>
  </si>
  <si>
    <t>Huron Transit Facility Construction Project</t>
  </si>
  <si>
    <t>Kalkaska County Road Commission</t>
  </si>
  <si>
    <t>Improvements to CR 612</t>
  </si>
  <si>
    <t>City of Kalamazoo</t>
  </si>
  <si>
    <t>Kalamazoo Downtown Transportation Network Redesign</t>
  </si>
  <si>
    <t>Lakeshore Drive Project</t>
  </si>
  <si>
    <t>Cheboygan County Road Commission</t>
  </si>
  <si>
    <t>Levering Road Project</t>
  </si>
  <si>
    <t>Genesee County Road Commission</t>
  </si>
  <si>
    <t>Linden Road Reconstruction</t>
  </si>
  <si>
    <t>Macatawa Area Express Transportation Authority</t>
  </si>
  <si>
    <t>Macatawa Area Express Transit Facility Project</t>
  </si>
  <si>
    <t>Maple Road Reconstruction and Widening</t>
  </si>
  <si>
    <t>Village of Kalkaska</t>
  </si>
  <si>
    <t>MITTIN - Michigan Intermodal Transportation and Tourism Infrastructure Network</t>
  </si>
  <si>
    <t>MLK Corridor Reimagined</t>
  </si>
  <si>
    <t>City of Pontiac</t>
  </si>
  <si>
    <t>Pike Street Clinton River Trail Connector</t>
  </si>
  <si>
    <t>City of Portage</t>
  </si>
  <si>
    <t>Portage Road Lake Center Corridor Improvements</t>
  </si>
  <si>
    <t>Reconnecting Downtown Pontiac: The Woodward Loop</t>
  </si>
  <si>
    <t>City of Flint</t>
  </si>
  <si>
    <t>Restore and Modernize Welch Boulevard, MLK Avenue, and Hamilton Avenue</t>
  </si>
  <si>
    <t>Road Commission for Oakland County</t>
  </si>
  <si>
    <t>Revitalize John R Road</t>
  </si>
  <si>
    <t>Sanborn Road Project</t>
  </si>
  <si>
    <t>South Gaylord Gateway Project</t>
  </si>
  <si>
    <t>Mackinac County Road Commission</t>
  </si>
  <si>
    <t>St. Ignace Road Reconstruction</t>
  </si>
  <si>
    <t>Straits Highway Project</t>
  </si>
  <si>
    <t>Barry County Road Commission</t>
  </si>
  <si>
    <t>Ten Bridge Replacements on Little Thornapple River</t>
  </si>
  <si>
    <t>Michigan Department of Labor and Economic Opportunity</t>
  </si>
  <si>
    <t>Truck Stop of the Future Initiative</t>
  </si>
  <si>
    <t>Van Buren County</t>
  </si>
  <si>
    <t>Van Buren Public Transit Facility Renovation and Expansion</t>
  </si>
  <si>
    <t>Village of Morrice</t>
  </si>
  <si>
    <t>Village of Morrice Street Program</t>
  </si>
  <si>
    <t>City of Ecorse</t>
  </si>
  <si>
    <t>Visger Rd and Salliotte Rd Grade Crossing Elimination Planning Study</t>
  </si>
  <si>
    <t>City of Dearborn</t>
  </si>
  <si>
    <t>Warren Road Diet</t>
  </si>
  <si>
    <t>MN</t>
  </si>
  <si>
    <t>City of Brooklyn Park</t>
  </si>
  <si>
    <t>109th Avenue Reconstruction Project</t>
  </si>
  <si>
    <t>Fond du Lac Band of Lake Superior Chippewa</t>
  </si>
  <si>
    <t>Black Bear Casino and Resort to Munger Trail Connection</t>
  </si>
  <si>
    <t>Metropolitan Council (Metro Transit)</t>
  </si>
  <si>
    <t>Blue Line State of Good Repair Phase III</t>
  </si>
  <si>
    <t>Minnesota Valley Transit Authority</t>
  </si>
  <si>
    <t>Burnsville Transit Station Mobility Hub</t>
  </si>
  <si>
    <t>City of St. Louis Park</t>
  </si>
  <si>
    <t>Cedar Lake Road and Louisiana Avenue Improvements</t>
  </si>
  <si>
    <t>City of Duluth</t>
  </si>
  <si>
    <t>Coastal Transportation Infrastructure Rehabilitation Project</t>
  </si>
  <si>
    <t>Dakota County</t>
  </si>
  <si>
    <t>Completing the Mississippi River Greenway</t>
  </si>
  <si>
    <t>Beltrami County Highway Department</t>
  </si>
  <si>
    <t>CSAH 20 Improvements Project</t>
  </si>
  <si>
    <t>Ramsey County</t>
  </si>
  <si>
    <t>CSAH 49 (Rice Street) Reconstruction Project</t>
  </si>
  <si>
    <t>Duluth Aerial Lift Bridge Improvement Project</t>
  </si>
  <si>
    <t>Cook County</t>
  </si>
  <si>
    <t>Gunflint Corridor Improvement Project</t>
  </si>
  <si>
    <t>Minnesota Department of Transportation</t>
  </si>
  <si>
    <t>Highway 19 Reconstruction Project</t>
  </si>
  <si>
    <t>Highway 210 Brainerd– Equity, Safety, and Multimodal Connectivity Project</t>
  </si>
  <si>
    <t>Washington County</t>
  </si>
  <si>
    <t>Highway 36 and Lake Elmo Avenue Improvement Project</t>
  </si>
  <si>
    <t>Carver County</t>
  </si>
  <si>
    <t>Highway 5 Arboretum Area Mobility Project</t>
  </si>
  <si>
    <t>Jackson Street Reconstruction and Pedestrian Improvements</t>
  </si>
  <si>
    <t>Benton County</t>
  </si>
  <si>
    <t>Mayhew Lake Road: Corridor Safety Improvement Project</t>
  </si>
  <si>
    <t>Scott County</t>
  </si>
  <si>
    <t>Merriam Junction Regional Trail and Riverbank Stabilization Project</t>
  </si>
  <si>
    <t>City of Burnsville</t>
  </si>
  <si>
    <t>Minnesota Highway 13 and Nicollet Avenue Mobility Improvement Project</t>
  </si>
  <si>
    <t>City of Le Sueur</t>
  </si>
  <si>
    <t>North Le Sueur Highway 169 Corridor Study</t>
  </si>
  <si>
    <t>Otter Tail County</t>
  </si>
  <si>
    <t>Otter Tail County Connections Renewed</t>
  </si>
  <si>
    <t>Prairie Island Indian Community Safety and Multi-Modal Connections</t>
  </si>
  <si>
    <t>City of Cottage Grove</t>
  </si>
  <si>
    <t>Southwest Arterial Roadway Project</t>
  </si>
  <si>
    <t>City of Blaine</t>
  </si>
  <si>
    <t>TH 65 Improvements Project: 97th Ave to 117th Ave</t>
  </si>
  <si>
    <t>Three Rivers Park District</t>
  </si>
  <si>
    <t>Three Rivers Park District Active Transportation Network</t>
  </si>
  <si>
    <t>Sherburne County</t>
  </si>
  <si>
    <t>US 169 Rural Safety and Mobility Interchange Project</t>
  </si>
  <si>
    <t>Olmsted County</t>
  </si>
  <si>
    <t>US Highway 14 and CSAH 44 Interchange Project</t>
  </si>
  <si>
    <t>US Highway 53 Transportation Improvements at Rock Ridge Public Schools</t>
  </si>
  <si>
    <t>Chisago County</t>
  </si>
  <si>
    <t>US Highway 8 Reconstruction Project</t>
  </si>
  <si>
    <t>City of Mankato</t>
  </si>
  <si>
    <t>Veteran's Bridge Rehabilitation Project</t>
  </si>
  <si>
    <t>MO</t>
  </si>
  <si>
    <t>Baker Boulevard Complete Street and Safety Improvements</t>
  </si>
  <si>
    <t>Northwest Missouri Regional Council of Governments</t>
  </si>
  <si>
    <t>Bridges to Opportunities Planning Grant Project</t>
  </si>
  <si>
    <t>City of Columbia</t>
  </si>
  <si>
    <t>COMO Transportation Center project</t>
  </si>
  <si>
    <t>Butler County</t>
  </si>
  <si>
    <t>County Road 321 Paving Project</t>
  </si>
  <si>
    <t>City of Albany</t>
  </si>
  <si>
    <t>Downtown Square Revitalization Planning Project</t>
  </si>
  <si>
    <t>City of Independence</t>
  </si>
  <si>
    <t>Englewood Arts District Roundabout and Sterling Ave Complete Streets</t>
  </si>
  <si>
    <t>City of Maryville</t>
  </si>
  <si>
    <t>First Street/Highway 46 Corridor Planning</t>
  </si>
  <si>
    <t>Franklin County</t>
  </si>
  <si>
    <t>Franklin County Gravel Road Paving</t>
  </si>
  <si>
    <t>Ozarks Transportation Organization</t>
  </si>
  <si>
    <t>Highway MM: Corridor of Opportunity</t>
  </si>
  <si>
    <t>City of Kirksville</t>
  </si>
  <si>
    <t>Hwy 63 Intersection Safety</t>
  </si>
  <si>
    <t>I-70 Business Loop Corridor Study</t>
  </si>
  <si>
    <t>City of Poplar Bluff</t>
  </si>
  <si>
    <t>Interstate 57/US Highway 67 Phase 3</t>
  </si>
  <si>
    <t>Jefferson Avenue Footbridge and Plaza Restoration Project</t>
  </si>
  <si>
    <t>Marion/Ralls Regional Port Authority</t>
  </si>
  <si>
    <t>Marion/Ralls Regional Port Development</t>
  </si>
  <si>
    <t>Nodaway County</t>
  </si>
  <si>
    <t>Polk Township Road Rehabilitation Planning Project</t>
  </si>
  <si>
    <t>Renew Jordan Creek -  Main to Boonville</t>
  </si>
  <si>
    <t>Missouri Department of Transportation</t>
  </si>
  <si>
    <t>Route 47 Grade Separation Over Union Pacific Railroad</t>
  </si>
  <si>
    <t>Missouri State University</t>
  </si>
  <si>
    <t>Rural Missouri EV Strategy</t>
  </si>
  <si>
    <t>St. Louis Downtown Airport Road Realignment and Safety Enhancements</t>
  </si>
  <si>
    <t>Kansas City Area Transportation Authority</t>
  </si>
  <si>
    <t>Uniting Kansas City Through Transit</t>
  </si>
  <si>
    <t>Audrain County</t>
  </si>
  <si>
    <t>US Route 54 Shared Four-Lane Project</t>
  </si>
  <si>
    <t>City of Warsaw</t>
  </si>
  <si>
    <t>Warsaw Downtown Marina District Transportation Project</t>
  </si>
  <si>
    <t>MP</t>
  </si>
  <si>
    <t>Commonwealth Ports Authority</t>
  </si>
  <si>
    <t>Navigation Improvements for the Port of Tinian</t>
  </si>
  <si>
    <t>Navigation Improvements for the Rota West Harbor</t>
  </si>
  <si>
    <t>Commonwealth Office of Transit Authority</t>
  </si>
  <si>
    <t>Route 310 Mount Tapochao Road and Drainage Improvement</t>
  </si>
  <si>
    <t>MS</t>
  </si>
  <si>
    <t>Marshall County</t>
  </si>
  <si>
    <t>Blackwater Road Bridges</t>
  </si>
  <si>
    <t>Hinds County</t>
  </si>
  <si>
    <t>Byram-Clinton Corridor</t>
  </si>
  <si>
    <t>City of Greenwood</t>
  </si>
  <si>
    <t>Columbus and Greenville Rails-to-Trails Conversion Planning Project</t>
  </si>
  <si>
    <t>City of Diamondhead</t>
  </si>
  <si>
    <t>Commercial District Transformation Project</t>
  </si>
  <si>
    <t>City of Gulfport</t>
  </si>
  <si>
    <t>Complete Street Revitalization of Dedeaux Road</t>
  </si>
  <si>
    <t>City of Laurel</t>
  </si>
  <si>
    <t>Completing Downtown Laurel</t>
  </si>
  <si>
    <t>City of Meridian</t>
  </si>
  <si>
    <t>Completing North Hills Street</t>
  </si>
  <si>
    <t>Chickasaw County</t>
  </si>
  <si>
    <t>County Road 124 Improvements</t>
  </si>
  <si>
    <t>Tishomingo County</t>
  </si>
  <si>
    <t>County Road 961 Improvements</t>
  </si>
  <si>
    <t>Desoto County</t>
  </si>
  <si>
    <t>DeSoto County Connecting Communities</t>
  </si>
  <si>
    <t>City of D'Iberville</t>
  </si>
  <si>
    <t>D'Iberville Safe Access/Community Connections Project</t>
  </si>
  <si>
    <t>City of Natchez</t>
  </si>
  <si>
    <t>Forks to Freedom</t>
  </si>
  <si>
    <t>Lawrence County</t>
  </si>
  <si>
    <t>Forward Mississippi</t>
  </si>
  <si>
    <t>Mississippi Department of Transportation</t>
  </si>
  <si>
    <t>Freight and Capacity Improvements to US 49</t>
  </si>
  <si>
    <t>City of Hattiesburg</t>
  </si>
  <si>
    <t>Hattiesburg Downtown Railroad Innovation: Hall Avenue West Overpass</t>
  </si>
  <si>
    <t>Improvements to US 49 from Bentonia to Yazoo City</t>
  </si>
  <si>
    <t>Copiah County</t>
  </si>
  <si>
    <t>Jack Road Improvement Project</t>
  </si>
  <si>
    <t>City of Oxford</t>
  </si>
  <si>
    <t>Jackson Avenue West</t>
  </si>
  <si>
    <t>Gulf Regional Planning Commission</t>
  </si>
  <si>
    <t>Mississippi Gulf Coast Interstate Corridor Interchange Plan</t>
  </si>
  <si>
    <t>Mississippi State University</t>
  </si>
  <si>
    <t>MSU West Side Connectivity Project</t>
  </si>
  <si>
    <t>City of Kosciusko</t>
  </si>
  <si>
    <t>The Gilliland Street Reconstruction Project</t>
  </si>
  <si>
    <t>Forrest County</t>
  </si>
  <si>
    <t>The Leaf Riverwalk Active Transportation Network</t>
  </si>
  <si>
    <t>Three Rivers Road Multimodal Improvements</t>
  </si>
  <si>
    <t>Washington County Connector</t>
  </si>
  <si>
    <t>Western Beltway Planning Grant</t>
  </si>
  <si>
    <t>Yocona River Bridge Replacement Project on US 51</t>
  </si>
  <si>
    <t>MT</t>
  </si>
  <si>
    <t>Big Horn County</t>
  </si>
  <si>
    <t>Big Horn County Transportation Infrastructure Investment Project</t>
  </si>
  <si>
    <t>Powell County</t>
  </si>
  <si>
    <t>Bridging the Divide: Multimodal Connection in Western Montana</t>
  </si>
  <si>
    <t>City of Missoula</t>
  </si>
  <si>
    <t>Downtown Safety and Mobility Project</t>
  </si>
  <si>
    <t>Montana Department of Transportation</t>
  </si>
  <si>
    <t>Eastern Montana Timber Bridge Bundle Project</t>
  </si>
  <si>
    <t>Big Sky Transportation District</t>
  </si>
  <si>
    <t>Fleet and Facilities Improvements</t>
  </si>
  <si>
    <t>City of Livingston</t>
  </si>
  <si>
    <t>Livingston: Connecting Our Community</t>
  </si>
  <si>
    <t>Town of Manhattan</t>
  </si>
  <si>
    <t>Manhattan Master Transportation Plan</t>
  </si>
  <si>
    <t>Marcus Street Multimodal Planning and Design Study</t>
  </si>
  <si>
    <t>Anaconda-Deer Lodge County</t>
  </si>
  <si>
    <t>Mill Creek Highway Safety Project</t>
  </si>
  <si>
    <t>Montana Highway 37 Bridge Preservation Project</t>
  </si>
  <si>
    <t>City of Whitefish</t>
  </si>
  <si>
    <t>Spokane Avenue Complete Streets Project</t>
  </si>
  <si>
    <t>NC</t>
  </si>
  <si>
    <t>Fayetteville Area Metropolitan Planning Organization</t>
  </si>
  <si>
    <t>Asset Management Bringing Long-Term Effects</t>
  </si>
  <si>
    <t>Gaston County</t>
  </si>
  <si>
    <t>Catawba Crossings</t>
  </si>
  <si>
    <t>Town of Butner</t>
  </si>
  <si>
    <t>Central Avenue Corridor Plan</t>
  </si>
  <si>
    <t>City of Charlotte</t>
  </si>
  <si>
    <t>Charlotte Innovation District</t>
  </si>
  <si>
    <t>Town of Boiling Springs</t>
  </si>
  <si>
    <t>Downtown Streetscape Project</t>
  </si>
  <si>
    <t>Town of Mooresville</t>
  </si>
  <si>
    <t>East-West Connector Project Phase II</t>
  </si>
  <si>
    <t>Piedmont Triad Regional Council</t>
  </si>
  <si>
    <t>Elkin-Jonesville Bicycle and Pedestrian Bridge</t>
  </si>
  <si>
    <t>Town of Chapel Hill</t>
  </si>
  <si>
    <t>Everywhere to Everywhere Greenways</t>
  </si>
  <si>
    <t>Fayetteville-Cumberland County</t>
  </si>
  <si>
    <t>Fayetteville Greenway Community Connector Project: Big and Little Cross Creek Trails</t>
  </si>
  <si>
    <t>City of Raleigh</t>
  </si>
  <si>
    <t>GoRaleigh and GoWake Access Operations and Maintenance Facility</t>
  </si>
  <si>
    <t>North Carolina Department of Transportation</t>
  </si>
  <si>
    <t>Greater Rural Access and Highways to Accelerate Mobility</t>
  </si>
  <si>
    <t>Town of Holly Springs</t>
  </si>
  <si>
    <t>Holly Springs Road</t>
  </si>
  <si>
    <t>Town of Huntersville</t>
  </si>
  <si>
    <t>Huntersville Downtown Connections</t>
  </si>
  <si>
    <t>Moving Safely Together: A Cross Jurisdictional Transportation Safety Plan</t>
  </si>
  <si>
    <t>City of Shelby</t>
  </si>
  <si>
    <t>Regional Access Improvement Line Phase 2</t>
  </si>
  <si>
    <t>City of Durham</t>
  </si>
  <si>
    <t>Safe Equitable Streets to Transit</t>
  </si>
  <si>
    <t>Safer Access for Everyone</t>
  </si>
  <si>
    <t>City of Brevard</t>
  </si>
  <si>
    <t>The Ecusta Trail</t>
  </si>
  <si>
    <t>WALK NC: Creating Safer Crossings</t>
  </si>
  <si>
    <t>West Sugar Creek Mobility Corridor</t>
  </si>
  <si>
    <t>ND</t>
  </si>
  <si>
    <t>Burleigh County</t>
  </si>
  <si>
    <t>66th Street NE Roadway Improvements and I-94 Interchange</t>
  </si>
  <si>
    <t>Cass County</t>
  </si>
  <si>
    <t>County Highways 4 and 10 Roadway Improvement Project</t>
  </si>
  <si>
    <t>Ward County</t>
  </si>
  <si>
    <t>Minot's Accessible Growth-Driving Intermodal Connector</t>
  </si>
  <si>
    <t>North Dakota Department of Transportation</t>
  </si>
  <si>
    <t>ND-1804 Corridor and Marley Crossing Planning Project</t>
  </si>
  <si>
    <t>North Dakota Rural Road Resiliency Project</t>
  </si>
  <si>
    <t>North Dakota Tribal Trail Connections</t>
  </si>
  <si>
    <t>Standing Rock Sioux Tribe</t>
  </si>
  <si>
    <t>Route 6 Reconstruction and Preservation</t>
  </si>
  <si>
    <t>NE</t>
  </si>
  <si>
    <t>City of Omaha</t>
  </si>
  <si>
    <t>Ames Avenue Safe Mobility Recovery Plan</t>
  </si>
  <si>
    <t>Gage County</t>
  </si>
  <si>
    <t>Clatonia-Dewitt and Hickory Road Improvements</t>
  </si>
  <si>
    <t>City of Beatrice</t>
  </si>
  <si>
    <t>Hwy 136 Reroute</t>
  </si>
  <si>
    <t>Lincoln and 33rd Street Rehabilitation Project</t>
  </si>
  <si>
    <t>Lincoln Street Corridor Rehabilitation Project</t>
  </si>
  <si>
    <t>City of McCook</t>
  </si>
  <si>
    <t>McCook Recreational Access Planning</t>
  </si>
  <si>
    <t>City of Sidney</t>
  </si>
  <si>
    <t>Old Post Road Corridor Revamp</t>
  </si>
  <si>
    <t>Omaha Tribe of Nebraska</t>
  </si>
  <si>
    <t>Omaha Transportation Planning</t>
  </si>
  <si>
    <t>Nebraska Department of Transportation</t>
  </si>
  <si>
    <t>US-275 Norfolk to N-15</t>
  </si>
  <si>
    <t>NH</t>
  </si>
  <si>
    <t>Town of Swanzey</t>
  </si>
  <si>
    <t>Critical Infrastructure Improvement and Business Development Project</t>
  </si>
  <si>
    <t>City of Keene</t>
  </si>
  <si>
    <t>Downtown Infrastructure Improvement &amp; Reconstruction Project</t>
  </si>
  <si>
    <t>Town of Littleton</t>
  </si>
  <si>
    <t>Downtown Reconnect 2023</t>
  </si>
  <si>
    <t>New Hampshire Department of Transportation</t>
  </si>
  <si>
    <t>General Sullivan Bridge Bicycle and Pedestrian Crossing</t>
  </si>
  <si>
    <t>City of Nashua</t>
  </si>
  <si>
    <t>Imagine Main Street</t>
  </si>
  <si>
    <t>NJ</t>
  </si>
  <si>
    <t>County of Monmouth</t>
  </si>
  <si>
    <t>Asbury Avenue Safety Improvement Project</t>
  </si>
  <si>
    <t>County of Mercer</t>
  </si>
  <si>
    <t>Bridging the Gap: Lincoln Avenue Bridge Replacement</t>
  </si>
  <si>
    <t>Borough of Carteret</t>
  </si>
  <si>
    <t>Carteret International Transportation Building Project</t>
  </si>
  <si>
    <t>New Jersey Transit Corporation</t>
  </si>
  <si>
    <t>Cutters Dock Road Overhead Bridge Replacement</t>
  </si>
  <si>
    <t>City of Elizabeth</t>
  </si>
  <si>
    <t>Elizabeth Avenue Intersection Improvements</t>
  </si>
  <si>
    <t>Port Authority of New York and New Jersey</t>
  </si>
  <si>
    <t>Holland Tunnel 12th Street Enhanced Corridor Improvements</t>
  </si>
  <si>
    <t>County of Camden</t>
  </si>
  <si>
    <t>LINK Trail, Segments 1A-2, 1A-3, and 3</t>
  </si>
  <si>
    <t>Borough of Manville</t>
  </si>
  <si>
    <t>Manville Grade Crossing Feasibility Study</t>
  </si>
  <si>
    <t>NEC Station Multimodal Access Facility</t>
  </si>
  <si>
    <t>City of Newark</t>
  </si>
  <si>
    <t>Newark Downtown Circulation Improvement Plan</t>
  </si>
  <si>
    <t>County of Burlington Board of Commissioners</t>
  </si>
  <si>
    <t>Rancocas Creek Greenway Trail, Route 130 Crossing</t>
  </si>
  <si>
    <t>New Jersey Department of Transportation</t>
  </si>
  <si>
    <t>Route 168 Pavement Reconstruction Project</t>
  </si>
  <si>
    <t>Route 9 Micro Transit Pilot</t>
  </si>
  <si>
    <t>Gateway Development Commission</t>
  </si>
  <si>
    <t>Tonnelle Avenue Bridge and Utility Relocation Project</t>
  </si>
  <si>
    <t>Zero Emission Bus Design and Investment Planning Study</t>
  </si>
  <si>
    <t>NM</t>
  </si>
  <si>
    <t>City of Tucumcari</t>
  </si>
  <si>
    <t>3rd Street Improvements Project</t>
  </si>
  <si>
    <t>North Central Regional Transit District</t>
  </si>
  <si>
    <t>Battery Electric Bus Fleet Expansion and Charging Infrastructure</t>
  </si>
  <si>
    <t>County of Curry</t>
  </si>
  <si>
    <t>Connecting Communities: County Road P and Q Reconstruction Plan</t>
  </si>
  <si>
    <t>City of Clovis</t>
  </si>
  <si>
    <t>Corridor Grade Crossing Improvement Plan</t>
  </si>
  <si>
    <t>County of Santa Fe</t>
  </si>
  <si>
    <t>County Road 69A - San Ysidro Crossing Grade Separation Project</t>
  </si>
  <si>
    <t>County Road 84 Corridor - Oweengeh Road Grade Separation Project</t>
  </si>
  <si>
    <t>Luna County</t>
  </si>
  <si>
    <t>New Mexico 11 Extension and Bypass</t>
  </si>
  <si>
    <t>Rio Metro Regional Transit District</t>
  </si>
  <si>
    <t>New Mexico Rail Runner Express Operations and Maintenance Facility</t>
  </si>
  <si>
    <t>City of Jal</t>
  </si>
  <si>
    <t>New Mexico State Route 128 Relief Route</t>
  </si>
  <si>
    <t>New Mexico Department of Transportation</t>
  </si>
  <si>
    <t>New Mexico State Route 4 Bypass</t>
  </si>
  <si>
    <t>Village of Los Lunas</t>
  </si>
  <si>
    <t>Promoting Mobility and Creating Opportunity I-25 Interchange and Corridor in Los Lunas</t>
  </si>
  <si>
    <t>Renovation and Expansion of the Jim West Regional Transit Center Project</t>
  </si>
  <si>
    <t>City of Roswell</t>
  </si>
  <si>
    <t>Rosewell Air Center Perimeter Road Upgrade</t>
  </si>
  <si>
    <t>Ramah Navajo Chapter</t>
  </si>
  <si>
    <t>The Hozhoji Project: Rebuilding the Community Lifeline</t>
  </si>
  <si>
    <t>Village of Taos Ski Valley</t>
  </si>
  <si>
    <t>Twining Road Reconstruction Project</t>
  </si>
  <si>
    <t>City of Albuquerque</t>
  </si>
  <si>
    <t>Uptown Connect: The Uptown Transit Center Joint Development</t>
  </si>
  <si>
    <t>US 60/84 Clovis Reconstruction Project</t>
  </si>
  <si>
    <t>City of Portales</t>
  </si>
  <si>
    <t>West University Drive Improvements Project</t>
  </si>
  <si>
    <t>NV</t>
  </si>
  <si>
    <t>White Pine County</t>
  </si>
  <si>
    <t>Cave Valley Road and Taylor Cutoff Road Paving Project</t>
  </si>
  <si>
    <t>Regional Transportation Commission of Southern Nevada</t>
  </si>
  <si>
    <t>Charleston Boulevard High-Capacity Transit Planning</t>
  </si>
  <si>
    <t>Nevada Department of Transportation</t>
  </si>
  <si>
    <t>Ely Downtown Infrastructure and Complete Streets Project</t>
  </si>
  <si>
    <t>Regional Transportation Commission of Washoe County</t>
  </si>
  <si>
    <t>Lemmon Drive Traffic Improvements and Resiliency Project</t>
  </si>
  <si>
    <t>Tahoe Transportation District</t>
  </si>
  <si>
    <t>State Route 28 Corridor Safety Improvements and Share-Use Path</t>
  </si>
  <si>
    <t>Pyramid Lake Paiute Tribe</t>
  </si>
  <si>
    <t>Wadsworth Bypass Road Project</t>
  </si>
  <si>
    <t>NY</t>
  </si>
  <si>
    <t>New York State Department of Transportation</t>
  </si>
  <si>
    <t>Bridge Replacement on US Route 4 over the Hudson River and Champlain Canal</t>
  </si>
  <si>
    <t>City of Peekskill</t>
  </si>
  <si>
    <t>Broad Street Complete Street</t>
  </si>
  <si>
    <t>New York City Department of Small Business Services</t>
  </si>
  <si>
    <t>Broadway Junction Streetscapes Improvement Project</t>
  </si>
  <si>
    <t>Village Of Warwick</t>
  </si>
  <si>
    <t>Complete Streets to Basic Needs Infrastructure Plan</t>
  </si>
  <si>
    <t>City of Olean</t>
  </si>
  <si>
    <t>Connecting Communities:  A Multi-Modal Vision for West State Street</t>
  </si>
  <si>
    <t>Nassau County</t>
  </si>
  <si>
    <t>Design and Construction of Safety Improvements to four Main Corridors</t>
  </si>
  <si>
    <t>Chemung County</t>
  </si>
  <si>
    <t>Destination Elmira Wayfinding Plan</t>
  </si>
  <si>
    <t>Niagara Frontier Transportation Authority</t>
  </si>
  <si>
    <t>DL&amp;W Station Access Improvements</t>
  </si>
  <si>
    <t>Elmira Northern Arterial Capital Project</t>
  </si>
  <si>
    <t>New York State Office of Resilient Homes and Communities</t>
  </si>
  <si>
    <t>Enhancing Safety, Resiliency, and Accessibility of the Route 208 and Clove Road Intersection</t>
  </si>
  <si>
    <t>Capital District Transportation Authority</t>
  </si>
  <si>
    <t>Facility of the Future: Enhancing Regional Connections &amp; Sustainability through Innovation</t>
  </si>
  <si>
    <t>County of Cattaraugus</t>
  </si>
  <si>
    <t>Forty Road Bridge</t>
  </si>
  <si>
    <t>French Road/Champlin Avenue and Burrstone Road Complete Streets Reconstruction</t>
  </si>
  <si>
    <t>Saint Regis Mohawk Tribe</t>
  </si>
  <si>
    <t>Frogtown Road Reconstruction Project</t>
  </si>
  <si>
    <t>Town of Glenville</t>
  </si>
  <si>
    <t>Glenville-Scotia Complete Streets Project</t>
  </si>
  <si>
    <t>Village of Johnson City</t>
  </si>
  <si>
    <t>Grand Avenue Reconstruction Project</t>
  </si>
  <si>
    <t>Erie County Industrial Development Agency</t>
  </si>
  <si>
    <t>Industrial Rail Line Relocation Project</t>
  </si>
  <si>
    <t>City of Kingston</t>
  </si>
  <si>
    <t>Kingston Weaving the Waterfront Transportation Project</t>
  </si>
  <si>
    <t>Lido Beach Multi-Use Trail</t>
  </si>
  <si>
    <t>Suffolk County</t>
  </si>
  <si>
    <t>Long Island Greenway East (Phase II) Planning and Design</t>
  </si>
  <si>
    <t>City of Binghamton</t>
  </si>
  <si>
    <t>Main Street Safety and Sustainability Enhancement Project</t>
  </si>
  <si>
    <t>New York State Bridge Authority</t>
  </si>
  <si>
    <t>Mid-Hudson Bridge - Main Cables Dehumidification and Suspender Replacement Project</t>
  </si>
  <si>
    <t>Midway Crossing at Ronkonkoma South</t>
  </si>
  <si>
    <t>Nassau County Corridor Transformation Program</t>
  </si>
  <si>
    <t>New York State Parks</t>
  </si>
  <si>
    <t>Niagara Falls State Park American Falls Bridges</t>
  </si>
  <si>
    <t>Wayne County</t>
  </si>
  <si>
    <t>Ontario Midland Railroad Modernization and Improvement Project</t>
  </si>
  <si>
    <t>Rochester Genesee Regional Transportation Authority</t>
  </si>
  <si>
    <t>Paratransit Facility Replacement</t>
  </si>
  <si>
    <t>Central New York Regional Planning &amp; Development Board</t>
  </si>
  <si>
    <t>Peace Trail - Bicycle Touring Regional Planning and Design Project</t>
  </si>
  <si>
    <t>Pedestrian Corridor and Mobility Improvement Plan</t>
  </si>
  <si>
    <t>Clinton County</t>
  </si>
  <si>
    <t>Plattsburgh Regional Multimodal &amp; Transit Access Improvement Project</t>
  </si>
  <si>
    <t>Town of Riverhead</t>
  </si>
  <si>
    <t>Reclaiming the Downtown Riverfront through Intermodal Transportation</t>
  </si>
  <si>
    <t>New York State Thruway Authority</t>
  </si>
  <si>
    <t>Rehabilitation of the South Grand Island Bridges</t>
  </si>
  <si>
    <t>Revitalize I-95: Rehabilitation of an I-95 Segment and Reconnecting  Neighborhoods</t>
  </si>
  <si>
    <t>New York City Housing Authority</t>
  </si>
  <si>
    <t>Safe Access for Electric Micromobility (SAFEMicromobility)</t>
  </si>
  <si>
    <t>City of Cohoes</t>
  </si>
  <si>
    <t>Saratoga Street (RT 32) Pedestrian Accessibility and Commercial Corridor Enhancement Project</t>
  </si>
  <si>
    <t>County of Suffolk</t>
  </si>
  <si>
    <t>Smith Point Bridge Replacement-County Road 46, William Floyd Parkway over Narrow Bay</t>
  </si>
  <si>
    <t>Southern Tier Trail Planning and Design Project</t>
  </si>
  <si>
    <t>County of Sullivan</t>
  </si>
  <si>
    <t>Sullivan O&amp;W Rail Trail Liberty Trestle Connection</t>
  </si>
  <si>
    <t>New York City Department of Transportation</t>
  </si>
  <si>
    <t>Urban Freight Mobility Collaborative</t>
  </si>
  <si>
    <t>Veterans Memorial Highway (NY 454) Bridge Replacement Project</t>
  </si>
  <si>
    <t>New York Power Authority</t>
  </si>
  <si>
    <t>Where Accessibility and Recreation Align: The Canalway Trail</t>
  </si>
  <si>
    <t>City of Yonkers</t>
  </si>
  <si>
    <t>Yonkers Greenway and South Broadway Rehabilitation</t>
  </si>
  <si>
    <t>OH</t>
  </si>
  <si>
    <t>Alum Creek Drive</t>
  </si>
  <si>
    <t>City of Reynoldsburg</t>
  </si>
  <si>
    <t>Brice Road Corridor Redevelopment and Multimodal Enhancements</t>
  </si>
  <si>
    <t>Scioto County</t>
  </si>
  <si>
    <t>Caryes Run Flood Mitigation and Connectivity Planning Project</t>
  </si>
  <si>
    <t>Caryes Run Flood Mitigation and Connectivity Project</t>
  </si>
  <si>
    <t>City of Cincinnati</t>
  </si>
  <si>
    <t>Cincinnati Westwood Northern Boulevard Corridor Plan</t>
  </si>
  <si>
    <t>City of Middletown</t>
  </si>
  <si>
    <t>City of Middletown Transportation Master Plan</t>
  </si>
  <si>
    <t>Corporation of Yellow Springs</t>
  </si>
  <si>
    <t>Connect GREENE (Growth, Recreation, Employment, Education and Networks Equitably)</t>
  </si>
  <si>
    <t>City of Toledo</t>
  </si>
  <si>
    <t>Connecting Toledo Neighborhoods to Opportunity</t>
  </si>
  <si>
    <t>Northeast Ohio Areawide Coordinating Agency</t>
  </si>
  <si>
    <t>Delivering Resilient Equitable Accesible Mobility to E. 66th St.</t>
  </si>
  <si>
    <t>City of Kent</t>
  </si>
  <si>
    <t>East Main Street Corridor Improvements</t>
  </si>
  <si>
    <t>City of Englewood</t>
  </si>
  <si>
    <t>Englewood Covered Bridge</t>
  </si>
  <si>
    <t>Lake County Development Authority</t>
  </si>
  <si>
    <t>Fairport Harbor Transient Marina</t>
  </si>
  <si>
    <t>City of Strongsville</t>
  </si>
  <si>
    <t>Foltz Parkway Extension Phase II</t>
  </si>
  <si>
    <t>Delaware County Transportation Improvement District</t>
  </si>
  <si>
    <t>I-71 36/37 Interchange Improvements and Sunbury Parkway</t>
  </si>
  <si>
    <t>City of Dayton</t>
  </si>
  <si>
    <t>Innovation Dayton</t>
  </si>
  <si>
    <t>Lucas County</t>
  </si>
  <si>
    <t>Interstate 475 Interchange at Airport Highway</t>
  </si>
  <si>
    <t>Sycamore Township</t>
  </si>
  <si>
    <t>Kenwood Corridor Transportation Transformation</t>
  </si>
  <si>
    <t>Western Reserve Transit Authority</t>
  </si>
  <si>
    <t>Leveraging Infrastructure for Transportation (LIFT)</t>
  </si>
  <si>
    <t>North Hamilton Crossing</t>
  </si>
  <si>
    <t>Wayne County Commissioners</t>
  </si>
  <si>
    <t>Ohio to Erie Trail and Amish Travel Improvements</t>
  </si>
  <si>
    <t>Ohio Department of Transportation</t>
  </si>
  <si>
    <t>Ohio Truck Parking Siting and Design Study</t>
  </si>
  <si>
    <t>Allen County Regional Transit Authority</t>
  </si>
  <si>
    <t>RTA Fleet Replacement Project</t>
  </si>
  <si>
    <t>Southwest Ohio Regional Transit Authority (SORTA)</t>
  </si>
  <si>
    <t>SORTA Bond Hill Garage Modernization Project</t>
  </si>
  <si>
    <t>SORTA Bus Rapid Transit (BRT) Planning Project</t>
  </si>
  <si>
    <t>University of Cincinnati</t>
  </si>
  <si>
    <t>The MLK and Reading Road Innovation Corridor Project</t>
  </si>
  <si>
    <t>City of Heath</t>
  </si>
  <si>
    <t>Thornwood Drive Multimodal Corridor Planning</t>
  </si>
  <si>
    <t>City of Canton</t>
  </si>
  <si>
    <t>Tuscarawas Street West Corridor Safety Improvements</t>
  </si>
  <si>
    <t>City of Solon</t>
  </si>
  <si>
    <t>US 422 / Harper Road Improvement Project</t>
  </si>
  <si>
    <t>US 62 Silicon Heartland Improvements</t>
  </si>
  <si>
    <t>City of Columbus</t>
  </si>
  <si>
    <t>Williams Road Multimodal Corridor Planning Project</t>
  </si>
  <si>
    <t>OK</t>
  </si>
  <si>
    <t>Jackson County</t>
  </si>
  <si>
    <t>Altus Economic Loop</t>
  </si>
  <si>
    <t>Oklahoma Department of Transportation</t>
  </si>
  <si>
    <t>Bridging the Gap: I-35 Over the Oklahoma River</t>
  </si>
  <si>
    <t>Latimer County</t>
  </si>
  <si>
    <t>Bull Hill Road Bridges and Approaches Replacement</t>
  </si>
  <si>
    <t>Central Oklahoma Regional Transportation Planning Organization</t>
  </si>
  <si>
    <t>Central Oklahoma Regional Freight Plan</t>
  </si>
  <si>
    <t>City of Oklahoma City</t>
  </si>
  <si>
    <t>Deep Fork Greenway Trail Phase 3A</t>
  </si>
  <si>
    <t>City of Edmond</t>
  </si>
  <si>
    <t>Edmond Multimodal Transportation Center</t>
  </si>
  <si>
    <t>City of McAlester</t>
  </si>
  <si>
    <t>Electric Avenue Safety and Connectivity Improvements Project</t>
  </si>
  <si>
    <t>Rogers County</t>
  </si>
  <si>
    <t>Flint Road Improvement Project</t>
  </si>
  <si>
    <t>Hochatwon Community Access and Pedestrian Safety Project</t>
  </si>
  <si>
    <t>County of McIntosh</t>
  </si>
  <si>
    <t>McIntosh County Road Improvement Project</t>
  </si>
  <si>
    <t>Oklahoma Ordinance Works Authority</t>
  </si>
  <si>
    <t>MidAmerica Connectivity Project</t>
  </si>
  <si>
    <t>City of Thomas</t>
  </si>
  <si>
    <t>North Oklahoma Street and Sidewalk Project</t>
  </si>
  <si>
    <t>Central Oklahoma Transportation and Parking Authority</t>
  </si>
  <si>
    <t>OKC Moves Facilities Implementation</t>
  </si>
  <si>
    <t>Choctaw Nation of Oklahoma</t>
  </si>
  <si>
    <t>Project Ilhkoli Falummi</t>
  </si>
  <si>
    <t>Quapaw Nation</t>
  </si>
  <si>
    <t>Quapaw Nation Infrastructure Project</t>
  </si>
  <si>
    <t>City of Broken Arrow</t>
  </si>
  <si>
    <t>Reconnecting Broken Arrow: Planning for Multimodal Improvements</t>
  </si>
  <si>
    <t>City of Guthrie</t>
  </si>
  <si>
    <t>Sooner Road Multimodal Redesign and Reconstruction Project</t>
  </si>
  <si>
    <t>Southern Oklahoma Development Association</t>
  </si>
  <si>
    <t>Southeast Oklahoma Regional Multimodal Transportation Plan</t>
  </si>
  <si>
    <t>SW 19th Street Multimodal Redesign and Reconstruction Project</t>
  </si>
  <si>
    <t>Muscogee (Creek) Nation</t>
  </si>
  <si>
    <t>US HWY 75/E0830 Rd Interchange Project</t>
  </si>
  <si>
    <t>US-75 and 81st Street Interchange</t>
  </si>
  <si>
    <t>Cherokee Nation</t>
  </si>
  <si>
    <t>Willis Road Bridge Project</t>
  </si>
  <si>
    <t>OR</t>
  </si>
  <si>
    <t>Oregon City</t>
  </si>
  <si>
    <t>Abernathy Green Access Project</t>
  </si>
  <si>
    <t>City of Portland</t>
  </si>
  <si>
    <t>Broadway Site Transportation Improvements Project</t>
  </si>
  <si>
    <t>Tri-County Metropolitan Transportation District of Oregon</t>
  </si>
  <si>
    <t>Columbia Bus Base Project Development</t>
  </si>
  <si>
    <t>Coos County Airport District</t>
  </si>
  <si>
    <t>Coos County Airport District Cargo and Seafood Transfer Facility</t>
  </si>
  <si>
    <t>Oregon Department of Transportation</t>
  </si>
  <si>
    <t>Downtown Carlton Safety and Livability Project</t>
  </si>
  <si>
    <t>City of Bend</t>
  </si>
  <si>
    <t>Hawthorne Avenue Pedestrian and Bicyclist Overcrossing</t>
  </si>
  <si>
    <t>City of Pendleton</t>
  </si>
  <si>
    <t>I-84/US 395 Southgate Interchange Improvements</t>
  </si>
  <si>
    <t>City of Madras</t>
  </si>
  <si>
    <t>Jefferson County Transportation Equity Project (JCTEP)</t>
  </si>
  <si>
    <t>Grant County Road Department</t>
  </si>
  <si>
    <t>Keeney Fork/Middle Fork Overlay Project</t>
  </si>
  <si>
    <t>City of Klamath Falls</t>
  </si>
  <si>
    <t>Klamath Falls East Main Street Extension Project</t>
  </si>
  <si>
    <t>OR99: Glenwood Road - Matt Loop</t>
  </si>
  <si>
    <t>Port of Astoria</t>
  </si>
  <si>
    <t>Pier 2 West Rehabilitation</t>
  </si>
  <si>
    <t>Port of Hood River</t>
  </si>
  <si>
    <t>Planning for Safe &amp; Reliable Bike, Ped &amp; Transit Access for Hood River-White Salmon Bridge</t>
  </si>
  <si>
    <t>Port of Garibaldi</t>
  </si>
  <si>
    <t>Port of Garibaldi Intermodal Infrastructure Connecitivty - Phase II</t>
  </si>
  <si>
    <t>City of Gladstone</t>
  </si>
  <si>
    <t>Portland Avenue Multimodal Improvement Project</t>
  </si>
  <si>
    <t>Douglas County</t>
  </si>
  <si>
    <t>Sutherlin Old Highway 99 Modernization and Mobility Enhancement Project</t>
  </si>
  <si>
    <t>City of Tigard</t>
  </si>
  <si>
    <t>The Ave - A New Mobility Corridor for an Equittable Triangle</t>
  </si>
  <si>
    <t>Tri-City Myrtle Creek Community Connection and Mobility Enhancement Project</t>
  </si>
  <si>
    <t>PA</t>
  </si>
  <si>
    <t>Town of Bloombsburg</t>
  </si>
  <si>
    <t>Bloomsburg Infrastructure Konnection Enhancement (BIKE) Project</t>
  </si>
  <si>
    <t>Brady's Bend Township</t>
  </si>
  <si>
    <t>Brady's Bend Infrastructure Improvement Project</t>
  </si>
  <si>
    <t>City of Sunbury</t>
  </si>
  <si>
    <t>Catawissa Avenue and Packer Street Reconstruction Project</t>
  </si>
  <si>
    <t>Chester Economic Development Authority</t>
  </si>
  <si>
    <t>Chester Connected: Equity. Safety. Mobility.</t>
  </si>
  <si>
    <t>City of Sharon</t>
  </si>
  <si>
    <t>City of Sharon Multimodal Infrastructure Improvements</t>
  </si>
  <si>
    <t>Philadelphia Authority for Industrial Development (PAID)</t>
  </si>
  <si>
    <t>Connecting Communities to Employment and Equity Along the Regional Active Transportation Network</t>
  </si>
  <si>
    <t>Borough of Gettysburg</t>
  </si>
  <si>
    <t>Gettysburg Gateway Connectivity Project</t>
  </si>
  <si>
    <t>Borough of Pottstown</t>
  </si>
  <si>
    <t>Keystone Boulevard Extension</t>
  </si>
  <si>
    <t>Lackawanna County</t>
  </si>
  <si>
    <t>Lackawanna County Bridge Planning Project</t>
  </si>
  <si>
    <t>Catawissa Township</t>
  </si>
  <si>
    <t>McIntyre Road Reconstruction</t>
  </si>
  <si>
    <t>City of Connellsville</t>
  </si>
  <si>
    <t>Multimodal Urban Loop</t>
  </si>
  <si>
    <t>Green Township</t>
  </si>
  <si>
    <t>Multi-Township Road Restoration Project</t>
  </si>
  <si>
    <t>City of Philadelphia</t>
  </si>
  <si>
    <t>North Philadelphia School Zones Traffic Safety Project</t>
  </si>
  <si>
    <t>Philadelphia Regional Port Authority</t>
  </si>
  <si>
    <t>Packer Avenue Marine Terminal (PAMT) Connector Bridge Project</t>
  </si>
  <si>
    <t>Commonwealth of Pennsylvania</t>
  </si>
  <si>
    <t>Pittston Pair Bridge Bundle</t>
  </si>
  <si>
    <t>Bristol Township</t>
  </si>
  <si>
    <t>Randall Avenue Bridge Replacement</t>
  </si>
  <si>
    <t>Reaching the Steps: Transforming Philadelphia's Eakins Oval</t>
  </si>
  <si>
    <t>Borough of Sharpsburg</t>
  </si>
  <si>
    <t>Reconnecting the Allegheny Riverfront to Economic Opportunity Project</t>
  </si>
  <si>
    <t>City of Bradford</t>
  </si>
  <si>
    <t>Repair Failing Supporting Wall for East Main Street Roadway and Pedestrian Boardwalk</t>
  </si>
  <si>
    <t>East Whiteland Township</t>
  </si>
  <si>
    <t>Route 30 Corridor Improvement Project</t>
  </si>
  <si>
    <t>Penn Township</t>
  </si>
  <si>
    <t>South Front Street Improvement Project</t>
  </si>
  <si>
    <t>Port Authority of Allegheny County</t>
  </si>
  <si>
    <t>South Hills Junction Station Improvement Project</t>
  </si>
  <si>
    <t>Southeastern Pennsylvania Transportation Authority</t>
  </si>
  <si>
    <t>Southwest Philadelphia Trolley Modernization and Complete Streets</t>
  </si>
  <si>
    <t>Borough of State College</t>
  </si>
  <si>
    <t>State College Next Era PSU: Pedestrian Safety and Universal Accessibility</t>
  </si>
  <si>
    <t>Susquehanna Depot Borough</t>
  </si>
  <si>
    <t>Susquehanna Depot Pedestrian Grade Crossing and Parking Lot</t>
  </si>
  <si>
    <t>Philadelphia Housing Authority</t>
  </si>
  <si>
    <t>The Westpark Redevelopment</t>
  </si>
  <si>
    <t>Borough of Stroudsburg</t>
  </si>
  <si>
    <t>Transforming Main Street</t>
  </si>
  <si>
    <t>PR</t>
  </si>
  <si>
    <t>Puerto Rico Ports Authority</t>
  </si>
  <si>
    <t>Avenue C Project</t>
  </si>
  <si>
    <t>Isla Grande Terminal Resiliency and Efficiency Improvements</t>
  </si>
  <si>
    <t>Autoridad de Carreteras y Transportation</t>
  </si>
  <si>
    <t>Loíza Medianía Connector Project</t>
  </si>
  <si>
    <t>Port of San Juan Modernization and Resiliency Project</t>
  </si>
  <si>
    <t>RI</t>
  </si>
  <si>
    <t>Rhode Island Department of Transportation</t>
  </si>
  <si>
    <t>Bridging the Gap: Complete Connections Across the Northeast Corridor</t>
  </si>
  <si>
    <t>Rhode Island Turnpike and Bridge Authority</t>
  </si>
  <si>
    <t>Climate Resiliency and Safety Project: Mount Hope Bridge</t>
  </si>
  <si>
    <t>City of Woonsocket</t>
  </si>
  <si>
    <t>Connect Woonsocket: Pedal, Paddle, Parking and Pedestrians</t>
  </si>
  <si>
    <t>Right-Sizing Route 37: Improving Community Connectivity</t>
  </si>
  <si>
    <t>Rhode Island Public Transit Authority</t>
  </si>
  <si>
    <t>RIPTA Bus Stop Improvement Program</t>
  </si>
  <si>
    <t>RIPTA Rapid Bus Network Expansion Planning</t>
  </si>
  <si>
    <t>SC</t>
  </si>
  <si>
    <t>City of Anderson</t>
  </si>
  <si>
    <t>Anderson Moving People (AMP UP) Project</t>
  </si>
  <si>
    <t>Town of Atlantic Beach</t>
  </si>
  <si>
    <t>Atlantic Beach Complete Streets Improvements</t>
  </si>
  <si>
    <t>Charleston County</t>
  </si>
  <si>
    <t>Better Northbridge</t>
  </si>
  <si>
    <t>County of Beaufort</t>
  </si>
  <si>
    <t>Connecting the Community: US 21/SC 802 Corridor Improvement Projects</t>
  </si>
  <si>
    <t>City of Rock Hill</t>
  </si>
  <si>
    <t>Downtown Connector Trail</t>
  </si>
  <si>
    <t>South Carolina Department of Transportation</t>
  </si>
  <si>
    <t>Manning Avenue Bridge Replacement</t>
  </si>
  <si>
    <t>Town of Mount Pleasant</t>
  </si>
  <si>
    <t>Mount Pleasant Way</t>
  </si>
  <si>
    <t>Town of Bluffton</t>
  </si>
  <si>
    <t>Pathway Safety Improvement Plan</t>
  </si>
  <si>
    <t>City of Orangeburg</t>
  </si>
  <si>
    <t>Railroad Corner Redevelopment</t>
  </si>
  <si>
    <t>City of Florence</t>
  </si>
  <si>
    <t>Reconnecting Florence Through Greenway Planning Project</t>
  </si>
  <si>
    <t>Reconnecting Nationally-Recognized Main Street America's Uptown</t>
  </si>
  <si>
    <t>City of Goose Creek</t>
  </si>
  <si>
    <t>Red Bank District Streetscape Master Plan</t>
  </si>
  <si>
    <t>City of Hartsville</t>
  </si>
  <si>
    <t>South Hartsville Corridor Revitalization Project</t>
  </si>
  <si>
    <t>Greenville Transit Authority</t>
  </si>
  <si>
    <t>Sustainability, Equity, and Training Enhancements to Greenville Transit Facilities</t>
  </si>
  <si>
    <t>Dorchester County</t>
  </si>
  <si>
    <t>US Highway 78 Phase 3A</t>
  </si>
  <si>
    <t>SD</t>
  </si>
  <si>
    <t>Sully County</t>
  </si>
  <si>
    <t>176th Street Pavement Resurfacing</t>
  </si>
  <si>
    <t>185th Street Pavement Resurfacing</t>
  </si>
  <si>
    <t>City of Watertown</t>
  </si>
  <si>
    <t>31st Street NE Reconstruction Project</t>
  </si>
  <si>
    <t>City of Sioux Falls</t>
  </si>
  <si>
    <t>Arrowhead Parkway Improvements</t>
  </si>
  <si>
    <t>South Dakota Department of Transportation</t>
  </si>
  <si>
    <t>Bennett County US 18 Reconstruction Project</t>
  </si>
  <si>
    <t>Cheyenne River Sioux Tribe</t>
  </si>
  <si>
    <t>Eagle Butte Streets and Community Connectivity Project</t>
  </si>
  <si>
    <t>County of Clay</t>
  </si>
  <si>
    <t>Planning for Trail Connectivity</t>
  </si>
  <si>
    <t>Reconstruction of South Dakota Highway 73</t>
  </si>
  <si>
    <t>US 18/SD 407 Pine Ridge Safety and Community Accessibility Project</t>
  </si>
  <si>
    <t>TN</t>
  </si>
  <si>
    <t>City of Franklin</t>
  </si>
  <si>
    <t>Advanced Emergency Preemption Project</t>
  </si>
  <si>
    <t>Building Better Bridges: County Bridge Replacement with Innovative Fiber-Reinforced Polymer Materials Project</t>
  </si>
  <si>
    <t>Knoxville's Community Development Corporation</t>
  </si>
  <si>
    <t>Building Pathways for Areas of Persistent Poverty: Summit Hill Drive and James White Parkway Multiuse Path</t>
  </si>
  <si>
    <t>City of Chattanooga</t>
  </si>
  <si>
    <t>Clifton Hills Alton Park Thread Trail (CHATT) Project</t>
  </si>
  <si>
    <t>City of Clarksville</t>
  </si>
  <si>
    <t>Combined Sewer Overflow Planning Study</t>
  </si>
  <si>
    <t>Memphis Area Transit Authority</t>
  </si>
  <si>
    <t>Crosstown Corridor Safety and Multi-Modal Enhancement Program</t>
  </si>
  <si>
    <t>Metropolitan Government of Nashville-Davidson County</t>
  </si>
  <si>
    <t>East Bank Boulevard and Greenway Project: A Catalyst for Nashville's Next Great Neighbrohood</t>
  </si>
  <si>
    <t>Tennessee Department of Transportation</t>
  </si>
  <si>
    <t>Eliminating Barriers on North Watkins (Project ELBOW).</t>
  </si>
  <si>
    <t>County of Anderson</t>
  </si>
  <si>
    <t>Mountain Road Bridge over Hinds Creek Project</t>
  </si>
  <si>
    <t>Sullivan County</t>
  </si>
  <si>
    <t>Piney Flats and Tri Cities Airport Area Replacement Project</t>
  </si>
  <si>
    <t>City of South Fulton</t>
  </si>
  <si>
    <t>Repaving South Fulton</t>
  </si>
  <si>
    <t>City of McKenzie</t>
  </si>
  <si>
    <t>Repaving the Streets of McKenzie</t>
  </si>
  <si>
    <t>Monroe County Government</t>
  </si>
  <si>
    <t>Roadway Paving and Bridge Replacement Project</t>
  </si>
  <si>
    <t>Industrial Development Board of Blount County and the Cities</t>
  </si>
  <si>
    <t>Smoky Mountain Greenway</t>
  </si>
  <si>
    <t>City of Knoxville</t>
  </si>
  <si>
    <t>South Knoxville Waterfront Bike and Pedestrian Bridge</t>
  </si>
  <si>
    <t>Traffic Signal Modernization Initiative</t>
  </si>
  <si>
    <t>TX</t>
  </si>
  <si>
    <t>Port of Port Arthur Navigation District</t>
  </si>
  <si>
    <t>&lt;br&gt;Port and West Side Access Flyover</t>
  </si>
  <si>
    <t>Dalls County</t>
  </si>
  <si>
    <t>3-D Partnership Project - Danieldale Road Corridor</t>
  </si>
  <si>
    <t>Metropolitan Transit Authority of Harris County</t>
  </si>
  <si>
    <t>82 Westheimer BOOST Corridor Project</t>
  </si>
  <si>
    <t>Port of Houston Authority</t>
  </si>
  <si>
    <t>Agricultural Export Improvements Project</t>
  </si>
  <si>
    <t>City of Lubbock</t>
  </si>
  <si>
    <t>Broadway Brick Road Renovation</t>
  </si>
  <si>
    <t>Port of Corpus Christi Authority</t>
  </si>
  <si>
    <t>Bulk Materials Terminal Stormwater Improvements Planning, Preparation &amp; Design</t>
  </si>
  <si>
    <t>Texoma Area Paratransit System, Inc.</t>
  </si>
  <si>
    <t>Bus Fleet Replacement</t>
  </si>
  <si>
    <t>Cedar Port Navigation and Improvement District</t>
  </si>
  <si>
    <t>Cedar Port Infrastructure Development Project</t>
  </si>
  <si>
    <t>City of Killeen</t>
  </si>
  <si>
    <t>Chaparral Road Reconstruction Project</t>
  </si>
  <si>
    <t>City of Edinburg</t>
  </si>
  <si>
    <t>Chapin Street Corridor Planning</t>
  </si>
  <si>
    <t>City of Laredo</t>
  </si>
  <si>
    <t>Corpus Christi Road Revitalization Project</t>
  </si>
  <si>
    <t>City of San Antonio</t>
  </si>
  <si>
    <t>Culebra Road Safety and Multimodal Corridor Improvement Plan</t>
  </si>
  <si>
    <t>City of Dallas</t>
  </si>
  <si>
    <t>Dallas Freight Mobility Plan</t>
  </si>
  <si>
    <t>Dallas Area Rapid Transit</t>
  </si>
  <si>
    <t>DART Cotton Belt /Silver Line Rail Shared-Use Trail</t>
  </si>
  <si>
    <t>Capital Metropolitan Transportation Authority</t>
  </si>
  <si>
    <t>Double Tracking for Commuter Rail Optimization</t>
  </si>
  <si>
    <t>City of Bryan</t>
  </si>
  <si>
    <t>Downtown Bryan Infrastructure Revitalization Project</t>
  </si>
  <si>
    <t>City of Tyler</t>
  </si>
  <si>
    <t>Downtown Tyler Revitalization Project</t>
  </si>
  <si>
    <t>North Central Texas Council of Governments</t>
  </si>
  <si>
    <t>East Lancaster Avenue Complete Streets and Transit Technology Project</t>
  </si>
  <si>
    <t>City of McKinney</t>
  </si>
  <si>
    <t>East McKinney Street Improvement Project</t>
  </si>
  <si>
    <t>City of Galveston</t>
  </si>
  <si>
    <t>Facilities Improvements Rehabilitation and Safety Transformation (Island Transit FIRST) Project</t>
  </si>
  <si>
    <t>Five Mile Creek Trail</t>
  </si>
  <si>
    <t>City of El Paso</t>
  </si>
  <si>
    <t>Five Points Reconstruction Project</t>
  </si>
  <si>
    <t>City of Baytown</t>
  </si>
  <si>
    <t>Garth Road Complete Streets Improvements, Segment F</t>
  </si>
  <si>
    <t>City of Fort Worth</t>
  </si>
  <si>
    <t>Heritage Trace Parkway Bridge Over the BNSF Railroad</t>
  </si>
  <si>
    <t>Houston Grain Export Project</t>
  </si>
  <si>
    <t>City of Arlington</t>
  </si>
  <si>
    <t>Intersection Improvements Project</t>
  </si>
  <si>
    <t>Klyde Warren Park - Phase 2.0 Project</t>
  </si>
  <si>
    <t>Port of Bay City Authority</t>
  </si>
  <si>
    <t>Matagorda Harbor Improvement Project</t>
  </si>
  <si>
    <t>City of Robstown</t>
  </si>
  <si>
    <t>Matiana Ortiz Street and Pedestrian Infrastructure Project</t>
  </si>
  <si>
    <t>Brazos Transit District</t>
  </si>
  <si>
    <t>Midtown Park Multimodal Transportation Hub and Green Space Preserve</t>
  </si>
  <si>
    <t>Montrose Redevelopment Authority</t>
  </si>
  <si>
    <t>Montrose Boulevard Safety and Multimodal Access Project</t>
  </si>
  <si>
    <t>City of Blue Ridge</t>
  </si>
  <si>
    <t>N. Church Street and School Street Reconstruction</t>
  </si>
  <si>
    <t>County of Hidalgo</t>
  </si>
  <si>
    <t>Nolana Loop Corridor Project</t>
  </si>
  <si>
    <t>City of Amarillo</t>
  </si>
  <si>
    <t>North Hughes Complete Streets Improvement Project</t>
  </si>
  <si>
    <t>City of Woodway</t>
  </si>
  <si>
    <t>Old McGregor Road and Ritchie Road Reconstruction</t>
  </si>
  <si>
    <t>Park Row Drive Safety Project</t>
  </si>
  <si>
    <t>Paso del Norte and Stanton International Bridges Feasibility Study</t>
  </si>
  <si>
    <t>City of Longview</t>
  </si>
  <si>
    <t>Paul G. Boorman Trail Completion</t>
  </si>
  <si>
    <t>City of Pharr</t>
  </si>
  <si>
    <t>Pharr International Bridge Expansion Project</t>
  </si>
  <si>
    <t>Port Isabel-San Benito Navigation District</t>
  </si>
  <si>
    <t>Port Isabel Commercial and Government Marina</t>
  </si>
  <si>
    <t>Port Authority of San Antonio</t>
  </si>
  <si>
    <t>Port Link Trail Development and Complete Streets Conversion</t>
  </si>
  <si>
    <t>City of Cameron</t>
  </si>
  <si>
    <t>Railroad Quiet Zone and Complete Streets Project</t>
  </si>
  <si>
    <t>Williamson County</t>
  </si>
  <si>
    <t>Ranch to Market Road: People to Jobs Connector Project</t>
  </si>
  <si>
    <t>Alabama-Coushatta Tribe of Texas</t>
  </si>
  <si>
    <t>Residential Roadway and Drainage Project</t>
  </si>
  <si>
    <t>City of Bowie</t>
  </si>
  <si>
    <t>Rock/Pillar, Mill, and Cooper Streets Bridge Replacement Project</t>
  </si>
  <si>
    <t>Caldwell County</t>
  </si>
  <si>
    <t>SH 130 Advanced Commercial Truck Travel Plaza</t>
  </si>
  <si>
    <t>Brooks Development Authority</t>
  </si>
  <si>
    <t>Sidney Brooks Reconstruction Project</t>
  </si>
  <si>
    <t>City of Waco</t>
  </si>
  <si>
    <t>Smart Corridor Network Plan for Waco</t>
  </si>
  <si>
    <t>Southern Gateway Park - Phase 2</t>
  </si>
  <si>
    <t>Sprague Street Complete Street Conversion</t>
  </si>
  <si>
    <t>City of Texarkana</t>
  </si>
  <si>
    <t>State Line Avenue Reconstruction</t>
  </si>
  <si>
    <t>City of San Benito</t>
  </si>
  <si>
    <t>Stenger Street Project</t>
  </si>
  <si>
    <t>Harris County</t>
  </si>
  <si>
    <t>Stuebner Airline Road and Jones Road Improvements</t>
  </si>
  <si>
    <t>Victoria County Navigation District</t>
  </si>
  <si>
    <t>Texas Logistics Center Rail Expansion Project</t>
  </si>
  <si>
    <t>Port of Galveston</t>
  </si>
  <si>
    <t>The Galveston Intermodal Transportation Center</t>
  </si>
  <si>
    <t>Brazos County</t>
  </si>
  <si>
    <t>Transportation Infrastructure, Safety, and Planning Grant</t>
  </si>
  <si>
    <t>Town of Trophy Club</t>
  </si>
  <si>
    <t>Trophy Club Roundabout Improvements Project</t>
  </si>
  <si>
    <t>City of Houston</t>
  </si>
  <si>
    <t>Will Clayton Parkway to John F. Kennedy Flyover Bridge Replacement</t>
  </si>
  <si>
    <t>UT</t>
  </si>
  <si>
    <t>City of Roosevelt</t>
  </si>
  <si>
    <t>500 West-800 South Corridor Planning and Design Project</t>
  </si>
  <si>
    <t>Juab County</t>
  </si>
  <si>
    <t>Brush Wellman Road Reconstruction</t>
  </si>
  <si>
    <t>Stansbury Service Agency</t>
  </si>
  <si>
    <t>Creating Connectivity: The Mill Pond Multi-User Pathway Improvement Project</t>
  </si>
  <si>
    <t>Utah Department of Transportation</t>
  </si>
  <si>
    <t>First/Last Mile Connections: Improving Communities' Quality of Life</t>
  </si>
  <si>
    <t>Kane County Active Transportation Project</t>
  </si>
  <si>
    <t>Sand Flats Road</t>
  </si>
  <si>
    <t>Spring City Corporation</t>
  </si>
  <si>
    <t>Spine Through the Heart of Utah</t>
  </si>
  <si>
    <t>Town of Vernon</t>
  </si>
  <si>
    <t>Town of Vernon Road Improvement and Rehabilitation Project</t>
  </si>
  <si>
    <t>City of Green River</t>
  </si>
  <si>
    <t>West Industrial Park Road and Utilities Plan</t>
  </si>
  <si>
    <t>VA</t>
  </si>
  <si>
    <t>Arlington County Government</t>
  </si>
  <si>
    <t>Arlington Memorial Trail</t>
  </si>
  <si>
    <t>Brunswick County</t>
  </si>
  <si>
    <t>Brunswick-Lawrenceville Connector Project</t>
  </si>
  <si>
    <t>City of Hampton</t>
  </si>
  <si>
    <t>Coliseum Drive Extension Phase B</t>
  </si>
  <si>
    <t>City of Harrisonburg</t>
  </si>
  <si>
    <t>Connecting Active Transportation Infrastructure: Evaluation of Key Corridors Project</t>
  </si>
  <si>
    <t>Town of Culpeper</t>
  </si>
  <si>
    <t>Downtown Culpeper Complete Streets Assessment</t>
  </si>
  <si>
    <t>Downtown Harrisonburg Streetscape and Mobility Transformation Project</t>
  </si>
  <si>
    <t>Metropolitan Washington Airports Authority</t>
  </si>
  <si>
    <t>Dulles International Airport Access Highway (DIAAH) Repairs and Improvements</t>
  </si>
  <si>
    <t>Accomack-Northampton Planning District Commission</t>
  </si>
  <si>
    <t>Eastern Shore of Virginia Rail Trail</t>
  </si>
  <si>
    <t>Prince Edward County</t>
  </si>
  <si>
    <t>Farmville US 460 East Interchange Study</t>
  </si>
  <si>
    <t>Town of Rocky Mount</t>
  </si>
  <si>
    <t>Highway 40 Corridor Multimodal Assessment and Master Plan</t>
  </si>
  <si>
    <t>Hampton Roads Planning District Commission (HRPDC)</t>
  </si>
  <si>
    <t>I-64 Peninsula Widening - Segment 4</t>
  </si>
  <si>
    <t>City of Newport News</t>
  </si>
  <si>
    <t>I-64/Denbigh Boulevard Interchange</t>
  </si>
  <si>
    <t>Chesterfield County</t>
  </si>
  <si>
    <t>Improving Access and Safety for the Meadowdale-Meadowbrook Community</t>
  </si>
  <si>
    <t>Transportation District Commission of Hampton Roads</t>
  </si>
  <si>
    <t>New Southside Bus Operating Division Facility</t>
  </si>
  <si>
    <t>City of Virginia Beach</t>
  </si>
  <si>
    <t>Nimmo Parkway Rural Connector</t>
  </si>
  <si>
    <t>City of Manassas Park</t>
  </si>
  <si>
    <t>Park Central Complete Streets Project</t>
  </si>
  <si>
    <t>City of Portsmouth</t>
  </si>
  <si>
    <t>Portsmouth Comprehensive Mobility Plan</t>
  </si>
  <si>
    <t>Powhite Parkway Extension Phase II</t>
  </si>
  <si>
    <t>Prince William County</t>
  </si>
  <si>
    <t>Prince William Parkway and Minnieville Road Intersection Improvements</t>
  </si>
  <si>
    <t>County of Fairfax</t>
  </si>
  <si>
    <t>Richmond Highway Bus Rapid Transit Project</t>
  </si>
  <si>
    <t>Thomas Jefferson Planning District Commission</t>
  </si>
  <si>
    <t>Rivanna River Bicycle and Pedestrian Bridge</t>
  </si>
  <si>
    <t>West Piedmont Planning District Commission</t>
  </si>
  <si>
    <t>Route 122 Corridor Plan</t>
  </si>
  <si>
    <t>Route 150/Route 60 Interchange and Multimodal Improvements</t>
  </si>
  <si>
    <t>Northern Shenandoah Valley Regional Commission</t>
  </si>
  <si>
    <t>Shenandoah Rail Trail Segment 1</t>
  </si>
  <si>
    <t>Fairfax County</t>
  </si>
  <si>
    <t>Sunrise Valley Drive Cycle Track Project</t>
  </si>
  <si>
    <t>Town of Herndon</t>
  </si>
  <si>
    <t>Town of Herndon 2050 Comprehensive Plan</t>
  </si>
  <si>
    <t>James City County</t>
  </si>
  <si>
    <t>US Route 60 (Pocahontas Trail) Widening and Complete Street</t>
  </si>
  <si>
    <t>Virginia Beach Trail Phase 1: A Regional Connector</t>
  </si>
  <si>
    <t>Virginia Port Authority</t>
  </si>
  <si>
    <t>Virginia International Gateway (VIG) Wharf Extension</t>
  </si>
  <si>
    <t>Loudoun County</t>
  </si>
  <si>
    <t>Washington and Old Dominion Trail Overpass at Sterling Boulevard</t>
  </si>
  <si>
    <t>Washington Dulles International Airport (IAD) Roadway Capacity Improvements at the Saarinen Circle</t>
  </si>
  <si>
    <t>City of Waynesboro</t>
  </si>
  <si>
    <t>West Waynesboro Western Portal Trail</t>
  </si>
  <si>
    <t>VI</t>
  </si>
  <si>
    <t>Government of the US Virgin Islands Department of Public Works</t>
  </si>
  <si>
    <t>St. Thomas to St. Croix Ferry Vessel Purchase</t>
  </si>
  <si>
    <t>VT</t>
  </si>
  <si>
    <t>Tri-Valley Transit, Inc.</t>
  </si>
  <si>
    <t>Addison Bus Storage and Solar Array</t>
  </si>
  <si>
    <t>City of Burlington</t>
  </si>
  <si>
    <t>Improving Safety and Resotring Community Connectivity to North Beach</t>
  </si>
  <si>
    <t>Town of Killington</t>
  </si>
  <si>
    <t>Killington Road Reconstruction Project</t>
  </si>
  <si>
    <t>Reconnecting Downtown Burlington</t>
  </si>
  <si>
    <t>WA</t>
  </si>
  <si>
    <t>City of Wahsougal</t>
  </si>
  <si>
    <t>32nd Street Underpass Design and Permitting Project</t>
  </si>
  <si>
    <t>City of Aberdeen</t>
  </si>
  <si>
    <t>Aberdeen US 12 Highway-Rail Separation Project</t>
  </si>
  <si>
    <t>Port of Seattle</t>
  </si>
  <si>
    <t>Airport Access Improvement and Congestion Reduction Project</t>
  </si>
  <si>
    <t>Spokane Airport Board</t>
  </si>
  <si>
    <t>Airport Drive and Spotted Road Safety and Multimodal Improvements</t>
  </si>
  <si>
    <t>Washington State Parks &amp; Recreation Commission</t>
  </si>
  <si>
    <t>Beacon Rock State Park Entrance Road Realignment</t>
  </si>
  <si>
    <t>Bell Road-BNSF Railway Grade Separation</t>
  </si>
  <si>
    <t>Port of Bellingham</t>
  </si>
  <si>
    <t>Bellingham Shipping Terminal - Barge Link</t>
  </si>
  <si>
    <t>Jamestown S'Klallam Tribe</t>
  </si>
  <si>
    <t>Big Quilcene River Bridge Replacement Project</t>
  </si>
  <si>
    <t>City of Lacey</t>
  </si>
  <si>
    <t>College Street Corridor Improvements Phase 3</t>
  </si>
  <si>
    <t>City of Kennewick</t>
  </si>
  <si>
    <t>Columbia Center Boulevard Widening Project</t>
  </si>
  <si>
    <t>City of Warden</t>
  </si>
  <si>
    <t>Commercial Truck Parking Facility</t>
  </si>
  <si>
    <t>City of Woodinville</t>
  </si>
  <si>
    <t>Eastrail Multi-Use Trail Planning Project</t>
  </si>
  <si>
    <t>City of College Place</t>
  </si>
  <si>
    <t>East-West Connector Project</t>
  </si>
  <si>
    <t>City of Everett</t>
  </si>
  <si>
    <t>Everett Point Industrial Center (EPIC) Green Bridge Planning</t>
  </si>
  <si>
    <t>City of Woodland</t>
  </si>
  <si>
    <t>Exit 21 Interchange Multimodal Connectivity Project</t>
  </si>
  <si>
    <t>City of Cle Elum</t>
  </si>
  <si>
    <t>First Street Downtown Revitalization - Final Phase</t>
  </si>
  <si>
    <t>City of Tacoma</t>
  </si>
  <si>
    <t>Fishing Wars Memorial Bridge</t>
  </si>
  <si>
    <t>Town of Winthrop</t>
  </si>
  <si>
    <t>Highway 20 Multimodal Improvement Project</t>
  </si>
  <si>
    <t>Central Puget Sound Regional Transit Authority</t>
  </si>
  <si>
    <t>I-405 Bus Rapid Transit: Tukwila International Blvd Station and Battery Electric Buses</t>
  </si>
  <si>
    <t>Tulalip Tribes of Washington</t>
  </si>
  <si>
    <t>I-5/ 4th Street and 88th Street NE Corridor Improvements Project</t>
  </si>
  <si>
    <t>Island View Multi-Modal Transportation Network</t>
  </si>
  <si>
    <t>City of Sedro Woolley</t>
  </si>
  <si>
    <t>Jones/John Liner Trail Road Corridor Projects</t>
  </si>
  <si>
    <t>King County Metro Transit</t>
  </si>
  <si>
    <t>King County Metro South Annex Base</t>
  </si>
  <si>
    <t>Kitsap County Public Transportation Benefit Area Authority</t>
  </si>
  <si>
    <t>Kitsap Transit Electric Fast Foil Ferry</t>
  </si>
  <si>
    <t>Lakewood Downtown Transportation Network</t>
  </si>
  <si>
    <t>City of Vancouver</t>
  </si>
  <si>
    <t>NW 32nd Avenue Freight and Mobility Project</t>
  </si>
  <si>
    <t>Lewis County</t>
  </si>
  <si>
    <t>Packwood Corridor Plan</t>
  </si>
  <si>
    <t>City of Pateros</t>
  </si>
  <si>
    <t>Pateros Transportation and Pedestrian Safety Improvements Plan</t>
  </si>
  <si>
    <t>City of Tonasket</t>
  </si>
  <si>
    <t>Perfect Passage Project</t>
  </si>
  <si>
    <t>Pierce County Public Transportation Benefit Area Corporation</t>
  </si>
  <si>
    <t>Pierce Transit Maintenance and Operations Base Improvements Project</t>
  </si>
  <si>
    <t>Pierce County</t>
  </si>
  <si>
    <t>Pioneer Way Culvert and Crossing Feasibility Study and Design</t>
  </si>
  <si>
    <t>City of Seattle</t>
  </si>
  <si>
    <t>Planning for Low-Emission Neighborhoods</t>
  </si>
  <si>
    <t>Port of Bremerton</t>
  </si>
  <si>
    <t>Port Orchard Breakwater Replacement</t>
  </si>
  <si>
    <t>City of Port Angeles</t>
  </si>
  <si>
    <t>Puget Sound to Pacific Planning for Multi-use Trail</t>
  </si>
  <si>
    <t>City of Union Gap</t>
  </si>
  <si>
    <t>Regional Beltway Connector Project - Phase 2 Stage 2B</t>
  </si>
  <si>
    <t>City of Pasco</t>
  </si>
  <si>
    <t>Road 76 Overpass Project</t>
  </si>
  <si>
    <t>Kalispel Indian Community of the Kalispel Reservation</t>
  </si>
  <si>
    <t>S. Kalispel Way and Lyons Road Extension Project</t>
  </si>
  <si>
    <t>Sauk-Suiattle Indian Tribe</t>
  </si>
  <si>
    <t>Sauk-Suiattle Indian Tribal Transportation Infrastructure Project</t>
  </si>
  <si>
    <t>City of Selah</t>
  </si>
  <si>
    <t>Selah Transportation Network Study</t>
  </si>
  <si>
    <t>City of Puyallup</t>
  </si>
  <si>
    <t>Shaw Road Improvements Project</t>
  </si>
  <si>
    <t>Shoalwater Bay Indian Tribe of the Shoalwater Bay Indian Reservation</t>
  </si>
  <si>
    <t>Shoalwater Bay Indian Tribe - Upland Village Relocation Road Project</t>
  </si>
  <si>
    <t>Pacific County</t>
  </si>
  <si>
    <t>South Bend Central Avenue Drainage and Roadway Project</t>
  </si>
  <si>
    <t>SR 101 Seaview to Ilwaco Connector Pathway</t>
  </si>
  <si>
    <t>Muckleshoot Indian Tribe</t>
  </si>
  <si>
    <t>SR 164 East Auburn Access</t>
  </si>
  <si>
    <t>City of Winlock</t>
  </si>
  <si>
    <t>SR 505 Winlock Culvert Replacement Project</t>
  </si>
  <si>
    <t>Washington State Department of Transportation</t>
  </si>
  <si>
    <t>SR 7 Paving and Safety Improvements: Component 1</t>
  </si>
  <si>
    <t>City of Spokane Valley</t>
  </si>
  <si>
    <t>Sullivan and Trent Interchange Project</t>
  </si>
  <si>
    <t>City of Lynden</t>
  </si>
  <si>
    <t>The Flooding, Agriculture, Salmon, Safety and Transportation (FASST) Project</t>
  </si>
  <si>
    <t>Thurston Regional Planning Council</t>
  </si>
  <si>
    <t>Thurston County Regional Freight Strategy Project</t>
  </si>
  <si>
    <t>Tumwater Truck Route Interchange Project</t>
  </si>
  <si>
    <t>City of Sultan</t>
  </si>
  <si>
    <t>US2 Downtown District Planning</t>
  </si>
  <si>
    <t>City of Shoreline</t>
  </si>
  <si>
    <t>West Side Transformation: Multimodal Connections to the Shoreline South Regional Transit Hub</t>
  </si>
  <si>
    <t>Port of Benton</t>
  </si>
  <si>
    <t>White Bluffs Southern Connection</t>
  </si>
  <si>
    <t>WI</t>
  </si>
  <si>
    <t>Bayfield County</t>
  </si>
  <si>
    <t>Bayfield Rural Connectivity Project</t>
  </si>
  <si>
    <t>City of Waukesha</t>
  </si>
  <si>
    <t>Bicycle and Pedestrian Bridges over US 18 and State Highway 59</t>
  </si>
  <si>
    <t>Eau Claire County</t>
  </si>
  <si>
    <t>Chippewa Valley Corridor Reconstruction Project</t>
  </si>
  <si>
    <t>Kenosha County</t>
  </si>
  <si>
    <t>County Trunk Highway K Improvement Project</t>
  </si>
  <si>
    <t>Green Lake County</t>
  </si>
  <si>
    <t>CTH D Reconstruction</t>
  </si>
  <si>
    <t>City of Hudson</t>
  </si>
  <si>
    <t>Heggen Street Bridge Reconstruction</t>
  </si>
  <si>
    <t>Wisconsin Department of Transportation</t>
  </si>
  <si>
    <t>I-41 Zoo Freeway: Burleigh Street to Silver Spring Drive</t>
  </si>
  <si>
    <t>City of Kenosha</t>
  </si>
  <si>
    <t>Kenosha County Bicycle Trail</t>
  </si>
  <si>
    <t>Lac Courte Oreilles Band of Lake Superior Chippewa Indians</t>
  </si>
  <si>
    <t>Lac Courte Oreilles Transportation and Roads Facility and Equipment Update Project</t>
  </si>
  <si>
    <t>Lac du Flambeau Band of Lake Superior Chippewa Indians</t>
  </si>
  <si>
    <t>Lac du Flambeau Project</t>
  </si>
  <si>
    <t>Town of La Pointe</t>
  </si>
  <si>
    <t>Madeline Island Ferry Line</t>
  </si>
  <si>
    <t>Milwaukee County</t>
  </si>
  <si>
    <t>NEXT Route Redesign Project</t>
  </si>
  <si>
    <t>Oneida Nation</t>
  </si>
  <si>
    <t>Oneida Nation Transit Garage Project</t>
  </si>
  <si>
    <t>City of Oshkosh</t>
  </si>
  <si>
    <t>Oshkosh Downton Transit Center Expansion Phase 2</t>
  </si>
  <si>
    <t>City of Green Bay</t>
  </si>
  <si>
    <t>Reconnecting Communities and Co-Creating a Preferred Future</t>
  </si>
  <si>
    <t>City of Milwaukee</t>
  </si>
  <si>
    <t>Reimagining Villard Avenue</t>
  </si>
  <si>
    <t>City of Appleton</t>
  </si>
  <si>
    <t>Valley Transit Center Joint Development Project</t>
  </si>
  <si>
    <t>City of La Crosse</t>
  </si>
  <si>
    <t>Wagon Wheel Bicycle and Pedestrian Trail</t>
  </si>
  <si>
    <t>City of Wauwatosa</t>
  </si>
  <si>
    <t>Walnut Road Union Pacific Railroad Underpass</t>
  </si>
  <si>
    <t>City of Waupaca</t>
  </si>
  <si>
    <t>West Fulton Street Corridor Improvement Capital Project</t>
  </si>
  <si>
    <t>West Fulton Street Corridor Revitalization Plan</t>
  </si>
  <si>
    <t>WV</t>
  </si>
  <si>
    <t>West Virginia Department of Transportation</t>
  </si>
  <si>
    <t>Eastern Panhandle Rural Multimodal Transit Center</t>
  </si>
  <si>
    <t>Region 2 Planning and Development Council</t>
  </si>
  <si>
    <t>Frontieras North America Project</t>
  </si>
  <si>
    <t>City of Huntington</t>
  </si>
  <si>
    <t>Hal Greer Corridor Connector</t>
  </si>
  <si>
    <t>West Virginia Division of Public Transit</t>
  </si>
  <si>
    <t>Potomac Highlands Hydrogen Fuel Initiative</t>
  </si>
  <si>
    <t>West Virginia Department of Transportation Division of Highways</t>
  </si>
  <si>
    <t>Weirton Frontier Crossing</t>
  </si>
  <si>
    <t>WV-14 Improvements</t>
  </si>
  <si>
    <t>WY</t>
  </si>
  <si>
    <t>City of Riverton</t>
  </si>
  <si>
    <t>Airport Road Improvement Project</t>
  </si>
  <si>
    <t>Wyoming Department of Transportation</t>
  </si>
  <si>
    <t>Coffeen Avenue Restoration and Community Connectivity</t>
  </si>
  <si>
    <t>Washakie County</t>
  </si>
  <si>
    <t>CR 47 - Lower Nowood Road Slope Stabiization</t>
  </si>
  <si>
    <t>City of Rock Spring</t>
  </si>
  <si>
    <t>Gateway Revitalization Project</t>
  </si>
  <si>
    <t>I-80/I-25 Interchange Design</t>
  </si>
  <si>
    <t>Orchard Bench Road Reconstruction</t>
  </si>
  <si>
    <t>Albany County</t>
  </si>
  <si>
    <t>Skyline Road Project</t>
  </si>
  <si>
    <t xml:space="preserve">State of Alaska </t>
  </si>
  <si>
    <t>Remote-Powered Road Weather Information Systems in Arctic Region</t>
  </si>
  <si>
    <t>City of Talladega, Alabama</t>
  </si>
  <si>
    <t>Enhancing Safety &amp; Equitable Accessibility in Talladega By Employing Latest Technologies (ESEATBELT)</t>
  </si>
  <si>
    <t>Alabama Department of Transportation (ALDOT)</t>
  </si>
  <si>
    <t>Improving traffic safety &amp; mobility through automated, intelligent, &amp; integrated bridge inspection</t>
  </si>
  <si>
    <t>City of Athens, Alabama</t>
  </si>
  <si>
    <t>City of Athens, Alabama’s Response to the SMART Grants
Notice of Funding Opportunity</t>
  </si>
  <si>
    <t>Birmingham-Jefferson County Transit Authority</t>
  </si>
  <si>
    <t>Max Transit - Bessemer Redevelopment Corporation Train Depot Transit Super Stop</t>
  </si>
  <si>
    <t>CITY OF HUNTSVILLE</t>
  </si>
  <si>
    <t>The Bob Wallace Avenue SMART Corridor: Smart Signal Technology for Safer Streets</t>
  </si>
  <si>
    <t>City of Decatur, Alabama</t>
  </si>
  <si>
    <t>Decatur SMART Grant Technology</t>
  </si>
  <si>
    <t>City of Huntsville, Alabama</t>
  </si>
  <si>
    <t xml:space="preserve">Uncrewed Aircraft System Emergency Response Ecosystem (UASERE) Project  </t>
  </si>
  <si>
    <t>City of Batesville</t>
  </si>
  <si>
    <t>City of Batesville Innovative Traffic Signal Safety and Efficiency Improvements</t>
  </si>
  <si>
    <t>City of Jonesboro AR</t>
  </si>
  <si>
    <t xml:space="preserve">Intelligent Transportation System (ITS) Stage I Project </t>
  </si>
  <si>
    <t>Independence County DWI Court</t>
  </si>
  <si>
    <t>Using Advanced Technology to Prevent Repeat DUI Offenders</t>
  </si>
  <si>
    <t>Rock Region Metropolitan Transit Authority</t>
  </si>
  <si>
    <t>Empower the Rock</t>
  </si>
  <si>
    <t xml:space="preserve">City of Douglas </t>
  </si>
  <si>
    <t xml:space="preserve">Advancing Rural Connectivity: A Smart City Initiative  </t>
  </si>
  <si>
    <t>Maricopa County</t>
  </si>
  <si>
    <t>Advancing Arterial Analytics for Improved Traffic Management: A Regional Partnership Approach</t>
  </si>
  <si>
    <t xml:space="preserve">City of Tucson </t>
  </si>
  <si>
    <t>Navigating the Road Ahead: SMART Technology at Traffic Signals</t>
  </si>
  <si>
    <t>Improving Safety &amp; Efficiency through Connected and Automated Vehicles &amp; Intersections Technologies in Anaheim</t>
  </si>
  <si>
    <t>City of Fontana</t>
  </si>
  <si>
    <t xml:space="preserve">Leveraging Advanced Adaptive Signal Timing for Freight to Improve Safety, Climate, and Mobility </t>
  </si>
  <si>
    <t xml:space="preserve">Integrated Open Data Platform for Multimodal Accessible Transportation (OPTIMAT) </t>
  </si>
  <si>
    <t>Rail Crossing Gate Optimization Project</t>
  </si>
  <si>
    <t>BART Leveraging GTFS Pathways for Improved Wayfinding and Accessibility</t>
  </si>
  <si>
    <t>Smart Track Intrusion Systems and Positive Train Control</t>
  </si>
  <si>
    <t>Access Services</t>
  </si>
  <si>
    <t>Access Services Beacon Assistive Technologies (BAT) Pilot Project</t>
  </si>
  <si>
    <t>City of Santa Monica</t>
  </si>
  <si>
    <t xml:space="preserve">Real-Time Urban Transportation Asset Management in the City of Santa Monica </t>
  </si>
  <si>
    <t>California Department of Transportation</t>
  </si>
  <si>
    <t>Virtual Roadside Units to Improve the Safety of Vulnerable Roadway Users</t>
  </si>
  <si>
    <t>Smart Transportation Census System</t>
  </si>
  <si>
    <t>Cooperative and Connected Transportation Intelligent System (CACTIS)</t>
  </si>
  <si>
    <t>Calexico East Land Port of Entry Joint Operations System-D11</t>
  </si>
  <si>
    <t xml:space="preserve">Universal SPaT Messages for an Interregional Connected Ecosystem </t>
  </si>
  <si>
    <t>City of Burbank</t>
  </si>
  <si>
    <t>Advancing Burbank</t>
  </si>
  <si>
    <t>Advanced Transportation Management Systems - Active Transportation Integration APP</t>
  </si>
  <si>
    <t>City of Los Angeles Department of Airports</t>
  </si>
  <si>
    <t>LAX Landside Autonomous Vehicle Mobility Project</t>
  </si>
  <si>
    <t>City of Moreno Valley</t>
  </si>
  <si>
    <t>Moreno Valley SMART Transportation Initiative</t>
  </si>
  <si>
    <t>City of Patterson</t>
  </si>
  <si>
    <t>Sperry Avenue Traffic Signal Safety Upgrade</t>
  </si>
  <si>
    <t>City of San Bernardino</t>
  </si>
  <si>
    <t>APAI Smart City Platform</t>
  </si>
  <si>
    <t>Video and AI Enabled Automated Traffic Data Collection, Safety Analytics and Detection</t>
  </si>
  <si>
    <t>Smart Controllers for Streetlights</t>
  </si>
  <si>
    <t>City of San Rafael</t>
  </si>
  <si>
    <t>Connected Autonomous Vehicle (CAV) Technologies to meet Communities Safety Challenges</t>
  </si>
  <si>
    <t>Safety and Mobility Solutions along Dyer Street for Multimodal Operations</t>
  </si>
  <si>
    <t>City of Upland</t>
  </si>
  <si>
    <t>Upland Smart Signal System Resiliency Project</t>
  </si>
  <si>
    <t xml:space="preserve">SMART Planning and Prototyping for Dynamic Personal Micro Transit (DPMT) </t>
  </si>
  <si>
    <t>County of Sacramento</t>
  </si>
  <si>
    <t>Sacramento Regional Smart Signals for Reliability and Safety Pilot</t>
  </si>
  <si>
    <t>El Dorado County Transportation Commission</t>
  </si>
  <si>
    <t>US 50 Trip to Green Congestion Management and Resiliency Strategy</t>
  </si>
  <si>
    <t>Fresno County Rural Transit Agency</t>
  </si>
  <si>
    <t>FCRTA Selma Microgrid/Resiliency Hub</t>
  </si>
  <si>
    <t xml:space="preserve">Urban Air Mobility Feasibility Assessment,  Planning &amp; Design
</t>
  </si>
  <si>
    <t>Mutual Data Exchange for Demand-Response Services in GTFS-Flex Format</t>
  </si>
  <si>
    <t>Los Angeles County Public Works</t>
  </si>
  <si>
    <t xml:space="preserve">Integrated Smart Intersections for Multimodal Optimization in Los Angeles County  </t>
  </si>
  <si>
    <t>Los Angeles Department of Transportation</t>
  </si>
  <si>
    <t>Hollywood Transit Signal Priority and Traffic Signal Control Communications Modernization Project</t>
  </si>
  <si>
    <t>Data Platform for Connected and Shared Mobility (CSM) Infrastructure</t>
  </si>
  <si>
    <t>City of Ontario</t>
  </si>
  <si>
    <t>Inland Empire Aerial Initiative: UAS Integration, Innovation &amp; Connectivity in Southern CA.</t>
  </si>
  <si>
    <t>Artificial Intelligence-Based Integration of Smart Grids into Zero Emissions Transit Bus Fleets</t>
  </si>
  <si>
    <t>City of Pasadena, CA</t>
  </si>
  <si>
    <t xml:space="preserve">Modernization and Standardization of Pasadena’s Business District Parking Program
</t>
  </si>
  <si>
    <t>City of San Bruno</t>
  </si>
  <si>
    <t>Design an efficient system to replace the City's remaining Regulated Output circuit streetlights.</t>
  </si>
  <si>
    <t xml:space="preserve">City of San Diego </t>
  </si>
  <si>
    <t>Curb SMART</t>
  </si>
  <si>
    <t>Unmanned Aerial Systems Drone Technology Project (UAS)</t>
  </si>
  <si>
    <t>San Francisco County Transportation Authority</t>
  </si>
  <si>
    <t>Addressing Urban High Injury and Risk Networks through Automated Detection and Classification</t>
  </si>
  <si>
    <t>Smart &amp; Integrated Management and Fleet Charging</t>
  </si>
  <si>
    <t>San Joaquin Council of Governments</t>
  </si>
  <si>
    <t>Microgrids as a Solution</t>
  </si>
  <si>
    <t>City of San José</t>
  </si>
  <si>
    <t>Planning and Design of SJC’s Smart Grid to Support EV Charging, eGSE, eBus, eVTOL and Electric CUP</t>
  </si>
  <si>
    <t>San Diego Association of Governments (SANDAG)</t>
  </si>
  <si>
    <t>Regional Smart Intersection System (RSIS) Program</t>
  </si>
  <si>
    <t>City of Santa Maria</t>
  </si>
  <si>
    <t>Santa Maria Valley Smart City Signal Improvements</t>
  </si>
  <si>
    <t>Solano Countywide Intelligent Traffic Signal Management Plan</t>
  </si>
  <si>
    <t>Vital Infrastructure System for Intelligent Operations and Network (VISION) Transportation Plan</t>
  </si>
  <si>
    <t>City of Yucaipa</t>
  </si>
  <si>
    <t>SMART Technology Traffic System</t>
  </si>
  <si>
    <t>The Coordinated Adaptive Ramp Metering (CARM) Expansion Project (Project)</t>
  </si>
  <si>
    <t>Denver Regional Council of Governments</t>
  </si>
  <si>
    <t>DRCOG RideAlliance Human Service Transportation Trip Exchange Hub</t>
  </si>
  <si>
    <t>CDOT Maximizing Operations and Vehicle Efficiencies at Signals (MOVES)</t>
  </si>
  <si>
    <t>City &amp; County of Denver</t>
  </si>
  <si>
    <t xml:space="preserve">Creating Interoperable Systems to Manage the Curb in Denver   </t>
  </si>
  <si>
    <t>City of Lakewood, Colorado</t>
  </si>
  <si>
    <t>Pedestrian Entry Warning System (PEWS)</t>
  </si>
  <si>
    <t>City of Littleton</t>
  </si>
  <si>
    <t>Empowering Blind Pedestrians: Vehicle to Pedestrian to Traffic Signal Coordination</t>
  </si>
  <si>
    <t>Thornton Automated Traffic Signal Performance Measures</t>
  </si>
  <si>
    <t>City of Trinidad</t>
  </si>
  <si>
    <t>TRINIDAD AUTOMATED TRANSIT NETWORK DEPLOYMENT, TESTING AND DEMONSTRATION</t>
  </si>
  <si>
    <t>City of Wheat Ridge</t>
  </si>
  <si>
    <t>Traffic Signal Master Plan</t>
  </si>
  <si>
    <t>Pueblo County Department of Public Works</t>
  </si>
  <si>
    <t>Fleet Electrification and Management Solution for Pueblo County Department of Public Works</t>
  </si>
  <si>
    <t>Town of Superior, Colorado</t>
  </si>
  <si>
    <t>Replace Outdated Detection with Advanced Detection</t>
  </si>
  <si>
    <t>Hartford Smart Traffic Signal Improvements</t>
  </si>
  <si>
    <t>City of Stamford</t>
  </si>
  <si>
    <t>Advance SMART Stamford Project</t>
  </si>
  <si>
    <t>Connecticut Department of Transportation (CTDOT)</t>
  </si>
  <si>
    <t xml:space="preserve">Enterprise Data Systems Integration of Connected &amp; Smart Infrastructure Data </t>
  </si>
  <si>
    <t>Western Connecticut Council of Governments (WestCOG)</t>
  </si>
  <si>
    <t xml:space="preserve">Merritt Parkway Intelligent, Connected Flow Control System
</t>
  </si>
  <si>
    <t>WMATA - Transit Data Standards and Analysis Infrastructure Framework</t>
  </si>
  <si>
    <t>District Department of Transportation</t>
  </si>
  <si>
    <t>Digital and Demand Based Curbs: Meeting Equity and Sustainability Goals through CDS</t>
  </si>
  <si>
    <t>Delaware Roadway Analysis and Management Platform</t>
  </si>
  <si>
    <t xml:space="preserve">Broward Metropolitan Planning Organization </t>
  </si>
  <si>
    <t>SMART METRO</t>
  </si>
  <si>
    <t>SMART TRANSPORTATION AND PARKING ECOSYSTEM</t>
  </si>
  <si>
    <t>West Palm Beach Technology-Driven Railway Assessment for Community and Key Safety (WPB Tracks)</t>
  </si>
  <si>
    <t>Flagler County Board of County Commissioners</t>
  </si>
  <si>
    <t>UAS Airfield for Public Safety and Environmental Monitoring Applications</t>
  </si>
  <si>
    <t>Southwest Florida I-75 FRAME Connected Vehicle Project</t>
  </si>
  <si>
    <t>Hillsborough County Aviation Authority</t>
  </si>
  <si>
    <t>Advanced Air Mobility Planning, Tampa International Airport</t>
  </si>
  <si>
    <t>Orange, County of</t>
  </si>
  <si>
    <t>Orange County Safe Strides Initiative</t>
  </si>
  <si>
    <t>Pinellas Suncoast Transit Authority</t>
  </si>
  <si>
    <t>PSTA Fare Program Eligibility Streamlining</t>
  </si>
  <si>
    <t xml:space="preserve">Integrating Emergency Vehicle Preemption (EVP) Technology for Front-line Vehicles in Port St. Lucie </t>
  </si>
  <si>
    <t>Integrated Energy Solutions</t>
  </si>
  <si>
    <t xml:space="preserve">Tampa-Hillsborough County Expressway Authority </t>
  </si>
  <si>
    <t>Selmon Reliable and Adaptive Mitigation for Protection and Safety:  Selmon RAMPS</t>
  </si>
  <si>
    <t>Henry County Government</t>
  </si>
  <si>
    <t>Henry County Connected Vehicle Pilot and Plan Development</t>
  </si>
  <si>
    <t xml:space="preserve">City of Alpharetta, Georgia </t>
  </si>
  <si>
    <t>Safer &amp; Smarter: Reduced Injury and Congestion through Targeted Traffic Signal Technology</t>
  </si>
  <si>
    <t xml:space="preserve">City of Atlanta Department of Transportation </t>
  </si>
  <si>
    <t xml:space="preserve">City of Atlanta DOT UAS program for transportation: safety, equity, and mobility. </t>
  </si>
  <si>
    <t>Atlanta's Safe Streets Initiative 2023</t>
  </si>
  <si>
    <t>Cobb County Board of Commissioners</t>
  </si>
  <si>
    <t>Cumberland Community Improvement District Autonomous Vehicle Pilot Program</t>
  </si>
  <si>
    <t>Columbia County Board Of Commissioner</t>
  </si>
  <si>
    <t>Columbia County, GA Traffic Cabinet Enclosure Cybersecurity and Management Solution</t>
  </si>
  <si>
    <t>Douglas County Board of Commissioners</t>
  </si>
  <si>
    <t xml:space="preserve">SMART Plan to improve its Traffic Control Center and deploy connected vehicle technologies. </t>
  </si>
  <si>
    <t xml:space="preserve">City of Fairburn </t>
  </si>
  <si>
    <t>City of Fairburn Freight ITS: Dynamic Truck Routing at Fairburn’s Intermodal Terminal</t>
  </si>
  <si>
    <t>Forsyth County Board of Commissioners</t>
  </si>
  <si>
    <t>Smart Signal AI integration and detection at fifteen intersections.</t>
  </si>
  <si>
    <t xml:space="preserve">Georgia Department of Transportation </t>
  </si>
  <si>
    <t>A Feasibility Study of Deployment of UAS for Emergency Planning and Response in Coastal Areas</t>
  </si>
  <si>
    <t>City of Morrow</t>
  </si>
  <si>
    <t>Morrow Smart Signal Project</t>
  </si>
  <si>
    <t>Signaling Future Safety: Using Technology to Secure Data-Driven Insights into Preventing Accidents</t>
  </si>
  <si>
    <t>Troup County Board of Commissioners</t>
  </si>
  <si>
    <t>Drones as First Responders (DFR) on Rural Interstate in Troup County, Georgia</t>
  </si>
  <si>
    <t>Hawaiʻi Department of Transportation</t>
  </si>
  <si>
    <t>SMART Mobility for All: Autonomous Bus Integration</t>
  </si>
  <si>
    <t>5G-empowered Intersection Safety Improvement for Vulnerable Groups</t>
  </si>
  <si>
    <t>East Central Intergovernmental Assocaition</t>
  </si>
  <si>
    <t>Metro Dubuque Traffic Data Aggregation for Connected and Automated Vehicles project</t>
  </si>
  <si>
    <t>City of Nampa</t>
  </si>
  <si>
    <t>Intelligent Transportation Systems Active Transportation Safety Improvements</t>
  </si>
  <si>
    <t>Planning and Prototyping Advanced Technologies for Public Transportation in Rexburg, Idaho</t>
  </si>
  <si>
    <t>CITY OF LEWISTON</t>
  </si>
  <si>
    <t>Strengthening and Revolutionizing Traffic Technology for the City of Lewiston</t>
  </si>
  <si>
    <t>Chicago Transit Authority (CTA)</t>
  </si>
  <si>
    <t>Bus Queue Jump Signal Pilot Project</t>
  </si>
  <si>
    <t>City of Chicago</t>
  </si>
  <si>
    <t>Intelligent, Automated Access Control Sensors for O’Hare International Airport Security Optimization</t>
  </si>
  <si>
    <t>Chicago Accessible Pedestrian Application Pilot</t>
  </si>
  <si>
    <t>City of Chicago Department of Transportation (CDOT)</t>
  </si>
  <si>
    <t>Chicago Connected Vehicles Pilot Program (CCVPP)</t>
  </si>
  <si>
    <t>Chicago Sign Digital Twin</t>
  </si>
  <si>
    <t>City of Le Roy</t>
  </si>
  <si>
    <t>Enhancing Safety through Implementation of a Marijuana-Usage Detection System for Vehicle Operators</t>
  </si>
  <si>
    <t>City of Pekin Traffic Signal Master Plan</t>
  </si>
  <si>
    <t>The Beating Heart of Peoria: ITS' Potential for Integrated Transportation and Municipal Analytics</t>
  </si>
  <si>
    <t>Stephen Zulkowski</t>
  </si>
  <si>
    <t xml:space="preserve">Kane County Smart Project for Automated Traffic Signal Performance Measures </t>
  </si>
  <si>
    <t>Illinois Department of Transportation</t>
  </si>
  <si>
    <t>Integrated Public Transportation Fare Collection Study</t>
  </si>
  <si>
    <t>Regional Arterial Traffic Management Center</t>
  </si>
  <si>
    <t>Metra's Digital Onboard Display Screens Pilot Project</t>
  </si>
  <si>
    <t>Pace, The Suburban Bus Division of the Regional Transportation Authority</t>
  </si>
  <si>
    <t>Pace Advanced Unified Technology Option for Bus Yard Usability Demonstration System (AUTOBUS)</t>
  </si>
  <si>
    <t>City of Carmel, IN</t>
  </si>
  <si>
    <t>Smart Roundabouts for Safer and More Sustainable Corridors with Vulnerable Road Users</t>
  </si>
  <si>
    <t>City of Columbus Indiana</t>
  </si>
  <si>
    <t xml:space="preserve">ColumbusSMART Nexus Corridor </t>
  </si>
  <si>
    <t>City of Evansville, Indiana</t>
  </si>
  <si>
    <t>IMPROVING EVANSVILLE TRANSIT SERVICE FOR ALL</t>
  </si>
  <si>
    <t>City of Muncie</t>
  </si>
  <si>
    <t>InterFact Railroad Crossing Information System</t>
  </si>
  <si>
    <t>City of South Bend</t>
  </si>
  <si>
    <t>Lafayette Boulevard Optimization</t>
  </si>
  <si>
    <t>City of Fishers</t>
  </si>
  <si>
    <t>Fishers StreetSMART: Intelligent Traffic Management using IVA</t>
  </si>
  <si>
    <t>Fort Wayne AI SMART City Platform</t>
  </si>
  <si>
    <t>Enhancing Work Zone Safety</t>
  </si>
  <si>
    <t>Automated Anti-Icing Winter Operations</t>
  </si>
  <si>
    <t>City of Liberal</t>
  </si>
  <si>
    <t>Modernizing Mobility in the City of Liberal, KS for a Sustainable Future</t>
  </si>
  <si>
    <t>City of Lawrence, Kansas</t>
  </si>
  <si>
    <t>Iowa St/US 59: Corridor of the Future</t>
  </si>
  <si>
    <t>Kenton County Airport Board</t>
  </si>
  <si>
    <t xml:space="preserve">CVG CLEAR (Capacity Load Extraction and Aggregation for Roadway Modeling) </t>
  </si>
  <si>
    <t>IoT-Embedded, Modular Moving Sidewalk Prototype for Today’s Mass Transit</t>
  </si>
  <si>
    <t>Kentucky Transportation Cabinet</t>
  </si>
  <si>
    <t xml:space="preserve">SMART Bridge Asset Management in Kentucky 
Improving Bridge Management- UAS, Digital Twins, &amp; AI
</t>
  </si>
  <si>
    <t>Shreveport Transit Management, Inc (City of Shreveport)</t>
  </si>
  <si>
    <t xml:space="preserve">SporTran EMPOWER (Equitable Mobility, Public Outreach, Workforce Education, and Resilience)
</t>
  </si>
  <si>
    <t>Board of Commissioners of the Port of New Orleans</t>
  </si>
  <si>
    <t xml:space="preserve">Designing a climate-smart and resilient microgrid for the Louisiana International Terminal </t>
  </si>
  <si>
    <t>Capital Region Planning Commission</t>
  </si>
  <si>
    <t>MediRAIL--Revolutionizing Advanced, Integrated Logistics for Medically Supported Rail</t>
  </si>
  <si>
    <t>SMART TRAFFIC SIGNAL PROTOTYPE PROJECT</t>
  </si>
  <si>
    <t xml:space="preserve">Jefferson Parish </t>
  </si>
  <si>
    <t>Deploying Intelligent Sensors to Provide Advanced Transportation and Coordinated Highways (DISPATCH)</t>
  </si>
  <si>
    <t>Louisiana Department of Transportation &amp; Development</t>
  </si>
  <si>
    <t>Louisiana Transportation Technology Corridor (LA-TTC)</t>
  </si>
  <si>
    <t>City of Boston, Massachusetts</t>
  </si>
  <si>
    <t>Digitizing Boston’s Curbs Via Machine Learning</t>
  </si>
  <si>
    <t xml:space="preserve">Vegetation/Storm Management Drone Data Collection System to Improve Commuter Rail Safety/Efficiency </t>
  </si>
  <si>
    <t xml:space="preserve">Drone Medical Delivery Optimizing Home-based Healthcare For Older Adults/Disadvantaged Communities </t>
  </si>
  <si>
    <t>Railroad Trespassing Detection and Dynamic Warning System Based on Artificial
Intelligence (AI)</t>
  </si>
  <si>
    <t>Maryland Transit Administration (MTA)</t>
  </si>
  <si>
    <t>MTA Cloud-Based Signal Priority</t>
  </si>
  <si>
    <t>Maryland Department of Planning</t>
  </si>
  <si>
    <t>Maryland Eastern Shore Drone Medical Delivery</t>
  </si>
  <si>
    <t>State Highway Administration of Maryland Department of Transportation</t>
  </si>
  <si>
    <t>Real-Time Work Zone Speed Management With Multi-Source Data</t>
  </si>
  <si>
    <t>Baltimore City Department of Transportation</t>
  </si>
  <si>
    <t>Enhancing Pedestrian Safety and Traffic Efficiency Through LIDAR Technology in Baltimore City</t>
  </si>
  <si>
    <t>City of Salisbury</t>
  </si>
  <si>
    <t>CTESS Program  Citywide Traffic Efficiency &amp; Safety, Signal Program</t>
  </si>
  <si>
    <t>Town of Bladensburg</t>
  </si>
  <si>
    <t>The Port Towns Pedestrian Safety Project</t>
  </si>
  <si>
    <t>PRINCE GEORGE’S COUNTY, MARYLAND – EG8RRDV51SP8</t>
  </si>
  <si>
    <t>Leveraging LiDAR Sensors for Enhanced Pedestrian Safety at Crosswalks</t>
  </si>
  <si>
    <t>Online Automatic Retiming of Traffic Signals Using Vehicle Trajectory Data</t>
  </si>
  <si>
    <t>City of Bay City - Columbus Ave Corridor Traffic Signaling, Weather Camera, &amp; Technology</t>
  </si>
  <si>
    <t>Detroit Curbside and Parking Optimization Project (DCPOP)</t>
  </si>
  <si>
    <t>City of Grand Rapids</t>
  </si>
  <si>
    <t>South Division Curb Management Project &amp; Collaboration Initiative to Digitally Fingerprint the Curb</t>
  </si>
  <si>
    <t>County of Macomb</t>
  </si>
  <si>
    <t>Safety-focused Signal Optimization</t>
  </si>
  <si>
    <t xml:space="preserve"> Reliable Community Connections Project </t>
  </si>
  <si>
    <t xml:space="preserve">Michigan Department of Transportation </t>
  </si>
  <si>
    <t xml:space="preserve">Autonomous Bus Operations Across Multiple Transportation Jurisdictions </t>
  </si>
  <si>
    <t>Michigan International Connected Vehicle Platform (MI-CVP)</t>
  </si>
  <si>
    <t>Work Zone Intelligence Platform (WZIP)</t>
  </si>
  <si>
    <t>SAFE. SMART. ST.PAUL</t>
  </si>
  <si>
    <t>METROPOLITAN COUNCIL MINNESOTA</t>
  </si>
  <si>
    <t>Modern Transit Operations Data Platform</t>
  </si>
  <si>
    <t>UAS, Artificial Intelligence, and Digital Twins for Improving Bridge Inspections</t>
  </si>
  <si>
    <t xml:space="preserve">Minnesota Valley Transit Authority </t>
  </si>
  <si>
    <t>IntelliLink System</t>
  </si>
  <si>
    <t>City of Branson</t>
  </si>
  <si>
    <t>Branson Emergency Response Project</t>
  </si>
  <si>
    <t>City of Joplin</t>
  </si>
  <si>
    <t>Joplin MO Smart Traffic Signal Upgrades for Increased Safety and Mobility</t>
  </si>
  <si>
    <t>City of Kansas City, Missouri</t>
  </si>
  <si>
    <t>Equitable Traffic Management for Kansas City’s Large Events Program</t>
  </si>
  <si>
    <t>St. Charles County</t>
  </si>
  <si>
    <t>St. Charles County Near-Miss Collision Technology</t>
  </si>
  <si>
    <t>Advancing Connected Traffic Signal Technology for
Safety and Mobility in Hattiesburg, Mississippi</t>
  </si>
  <si>
    <t>City of Bozeman</t>
  </si>
  <si>
    <t>Connecting Canyon to Canyon: City of Bozeman - Montana Department of Transportation SMART Grant</t>
  </si>
  <si>
    <t>Mineral County</t>
  </si>
  <si>
    <t>Improving Traffic Safety by Advancing Communication Opportunities</t>
  </si>
  <si>
    <t>Improved Work Zones Traffic Performance from Advanced UAS-Enabled Technologies in Montana</t>
  </si>
  <si>
    <t>Charlotte Curb Equity: Leveraging Curb Data for Decision-Making</t>
  </si>
  <si>
    <t>City of Gastonia, North Carolina</t>
  </si>
  <si>
    <t>Gastonia Connected Traveler Study</t>
  </si>
  <si>
    <t>City of Greensboro</t>
  </si>
  <si>
    <t>V2I-enabled Deployment of Autonomous Microtransit in Underserved Communities in Greensboro</t>
  </si>
  <si>
    <t>Smart Signals in Our Communities Prototype</t>
  </si>
  <si>
    <t>Drones for Recovery Operations after Natural disaster Events (DRONE)</t>
  </si>
  <si>
    <t>North Carolina State Ports Authority</t>
  </si>
  <si>
    <t>Port of Wilmington Smart Yard Tractor Sustainability and Innovative Technology</t>
  </si>
  <si>
    <t>Research Triangle Regional Public Transportation Authority (GoTriangle)</t>
  </si>
  <si>
    <t>Research Triangle Region Multi-jurisdictional and Connected Transit Signal Priority Pilot</t>
  </si>
  <si>
    <t>Town of Morrisville</t>
  </si>
  <si>
    <t>Connected Corridors, Connected Towns: Cross-Jurisdictional Future of Sensor-Based Traffic Analytics</t>
  </si>
  <si>
    <t>North Dakota Transportation Operations Management Integration Strategy (TOMIS)</t>
  </si>
  <si>
    <t>Bellevue Smart Signal System Master Plan and Prototyping Deployment</t>
  </si>
  <si>
    <t xml:space="preserve">Revolutionized Roadway Safety and Efficiency in the Omaha Metro Area </t>
  </si>
  <si>
    <t>City of North Platte</t>
  </si>
  <si>
    <t>Project SMART and Safer North Platte</t>
  </si>
  <si>
    <t>State of New Hampshire</t>
  </si>
  <si>
    <t>Moving Towards a Smart, Connected, and Interoperable Traffic Monitoring System</t>
  </si>
  <si>
    <t>Manchester, City of</t>
  </si>
  <si>
    <t>Smart Traffic Signal Corridors Project- Design and Prototype Automated Signal Performance Measures</t>
  </si>
  <si>
    <t>Artificial Intelligence for Light Rail and Grade Crossing Safety</t>
  </si>
  <si>
    <t>City of Atlantic City</t>
  </si>
  <si>
    <t>Implementation of State-of-the-Art Technology in Atlantic City, New Jersey</t>
  </si>
  <si>
    <t>Artificial Intelligence Tool for Battery Electric Bus Lifecycle Planning and Preventive Maintenance</t>
  </si>
  <si>
    <t>Hudson County, New Jersey</t>
  </si>
  <si>
    <t xml:space="preserve">Traffic Signal Optimization and Prioritization for the Jersey City Heights Neighborhood </t>
  </si>
  <si>
    <t>MIDDLESEX, COUNTY OF (INC)</t>
  </si>
  <si>
    <t>C-V2X Virtual Crossing Guard Technology Planning and Pilot for School Zones and Beyond</t>
  </si>
  <si>
    <t>New Jersey Sports and Exposition Authority</t>
  </si>
  <si>
    <t>Traffic and Environment Decision Support System - TEDSS</t>
  </si>
  <si>
    <t>Ramp Metering Prototype System for I-40 in Albuquerque, New Mexico</t>
  </si>
  <si>
    <t xml:space="preserve">Powering North Central New Mexico's Resilient Transportation Future </t>
  </si>
  <si>
    <t>Safer, Smarter, More Connected Commuter Rail</t>
  </si>
  <si>
    <t>City of Las Vegas</t>
  </si>
  <si>
    <t>SMARTer and Safer Way to Cross: AI-Powered Pedestrian Detection Systems</t>
  </si>
  <si>
    <t>New York State Metropolitan Transportation Authority</t>
  </si>
  <si>
    <t>NY MTA - Automated Train Inspection Portal</t>
  </si>
  <si>
    <t>CDTA Predictive Maintenance Solution (PdMS)</t>
  </si>
  <si>
    <t>CDTA Unified Mobility Platform (UMP)</t>
  </si>
  <si>
    <t>CITY OF NEW YORK FIRE DEPARTMENT</t>
  </si>
  <si>
    <t>Improved Emergency Responses: Evaluating the Impacts of Lights and Sirens in Dense Urban Areas</t>
  </si>
  <si>
    <t>City of Utica</t>
  </si>
  <si>
    <t>Utica SMART Traffic Signals</t>
  </si>
  <si>
    <t>City of Middletown, NY Phase I: Integrated Smart Traffic Control Project</t>
  </si>
  <si>
    <t>Monroe County Department of Transportation</t>
  </si>
  <si>
    <t xml:space="preserve">Lively Signals: Safe, Responsive, and Equitable Traffic Management for Active Transportation
</t>
  </si>
  <si>
    <t>Smart Intersection Deployment and Safety Analytics</t>
  </si>
  <si>
    <t>Mid-Hudson Bridge Sidewalk Detection</t>
  </si>
  <si>
    <t xml:space="preserve">New York State Department of Transportation </t>
  </si>
  <si>
    <t>Highway Network Flood Monitoring &amp; Awareness Systems (HNFMAS)</t>
  </si>
  <si>
    <t>Decision Support System for New York City Regional ITS</t>
  </si>
  <si>
    <t xml:space="preserve">New York State Thruway Authority </t>
  </si>
  <si>
    <t>NYSTA Advanced Technology Systems for Bridge Hit Prevention</t>
  </si>
  <si>
    <t xml:space="preserve">Advanced Survey Data Collection and Integration Demonstration Project </t>
  </si>
  <si>
    <t>Oswego County</t>
  </si>
  <si>
    <t>Oswego County Remote UAS Operation Pilot Program</t>
  </si>
  <si>
    <t>Suffolk County (NY)</t>
  </si>
  <si>
    <t>Midway Crossing TOD: Smart Cities Technology Regional Master Plan and STEAM Workforce Development</t>
  </si>
  <si>
    <t>Stark Area Regional Transit Authority</t>
  </si>
  <si>
    <t>SMART Rider</t>
  </si>
  <si>
    <t>Central Ohio Transit Authority</t>
  </si>
  <si>
    <t>Data Integration Solution to Improve the Safety and Performance of Fixed-Route Transit Operations</t>
  </si>
  <si>
    <t>City of Akron</t>
  </si>
  <si>
    <t>Citywide Intelligent, Sensor Based Infrastructure for Safety and Mobility</t>
  </si>
  <si>
    <t>City of Dublin, OH</t>
  </si>
  <si>
    <t>Connected VRU Intersection for Safety (c-VIS)</t>
  </si>
  <si>
    <t>City of Hamilton Ohio</t>
  </si>
  <si>
    <t>Hamilton SMART Grant</t>
  </si>
  <si>
    <t>City of Hilliard</t>
  </si>
  <si>
    <t>Replicable Framework for FAA Approvable BVLOS Municipal Drones to Enhance Transportation Operations</t>
  </si>
  <si>
    <t>City of Lorain</t>
  </si>
  <si>
    <t>Connected Future - City of Lorain Traffic Signal Improvements</t>
  </si>
  <si>
    <t>City of Marysville, OH</t>
  </si>
  <si>
    <t>Beta District: Dual Use Aerial and Land Infrastructure Project</t>
  </si>
  <si>
    <t>Sustainable Safety in the Beta District Project</t>
  </si>
  <si>
    <t>Safer Transportation for All through Improved Roadway Sensing (STAIRS) Pilot Project</t>
  </si>
  <si>
    <t xml:space="preserve">METRO Regional Transit Authority </t>
  </si>
  <si>
    <t xml:space="preserve">Coordinating Resources for Enhanced Availability, Training and Efficiency (CREATE) </t>
  </si>
  <si>
    <t>Mid-Ohio Regional Planning Commission</t>
  </si>
  <si>
    <t>Position, Navigation and Timing (PNT) Resiliency for Vehicles in GPS degraded environments</t>
  </si>
  <si>
    <t>Ohio Department of Transportation/Drive Ohio</t>
  </si>
  <si>
    <t>Supporting Vulnerable Road User Safety through Sensor Validation</t>
  </si>
  <si>
    <t xml:space="preserve">Ohio Department of Transportation/Ohio Unmanned Aircraft Systems (UAS) Center </t>
  </si>
  <si>
    <t>A Practical, Rapid-Response Network of Drones for Traffic Incident and Emergency Response</t>
  </si>
  <si>
    <t>Portage County</t>
  </si>
  <si>
    <t>Northeastern Ohio Medical Emergency Delivery System (NEOMEDS)</t>
  </si>
  <si>
    <t>Southwest Ohio Regional Transit Authority</t>
  </si>
  <si>
    <t>SORTA Real-Time ADA Autonomous Detection</t>
  </si>
  <si>
    <t>Improving Safety in the Woodall School Zone</t>
  </si>
  <si>
    <t>Choctaw Nation of Oklahoma Advanced Regional Mobility Corridor</t>
  </si>
  <si>
    <t>City of Norman, Oklahoma</t>
  </si>
  <si>
    <t>Flood Warning and Motorist Information Systems</t>
  </si>
  <si>
    <t>Integrated Transportation System Monitoring, Management and Operations planning project</t>
  </si>
  <si>
    <t>Safer Autonomous Work Zones</t>
  </si>
  <si>
    <t>ODOT Rural AI Traffic Signal Upgrades for Increased Safety and Mobility</t>
  </si>
  <si>
    <t>City of Bend, Oregon</t>
  </si>
  <si>
    <t>Curb management as an effective tool to achieve Vision Zero objectives</t>
  </si>
  <si>
    <t>Oregon Department of Aviation</t>
  </si>
  <si>
    <t xml:space="preserve">Electrifying Flight Schools to Enable Advanced Air Mobility (AAM) at Airports </t>
  </si>
  <si>
    <t>Weather Responsive Transit Management Framework Project</t>
  </si>
  <si>
    <t>ProTMS: Proactive Transportation Management for Improved Safety and Mobility</t>
  </si>
  <si>
    <t>Pennsylvania Department of Transportation</t>
  </si>
  <si>
    <t>V2X Data Exchange Vehicle Integration</t>
  </si>
  <si>
    <t>Southern Alleghenies Planning &amp; Development Commission</t>
  </si>
  <si>
    <t>Emergency Life Saving through Multi-modal Mobility (ELSa-M3)</t>
  </si>
  <si>
    <t>Borough of Columbia</t>
  </si>
  <si>
    <t>Medicine from the Sky: Using Drones to Saves Lives</t>
  </si>
  <si>
    <t>At-Scale Reality Capture for Monitoring Construction &amp; Existing Conditions of Infrastructure Assets</t>
  </si>
  <si>
    <t>City of Pittsburgh</t>
  </si>
  <si>
    <t>Smart Safe Bridges</t>
  </si>
  <si>
    <t xml:space="preserve">SEPTA Charging Communities </t>
  </si>
  <si>
    <t>Municipality of Canovanas</t>
  </si>
  <si>
    <t>Enhancing Safety, Efficiency, and Equity Through Data-Driven Solutions for Canovanas Road System</t>
  </si>
  <si>
    <t>Municipality of Bayamon</t>
  </si>
  <si>
    <t>Enhancing Bayamon’s Outdated Traffic System with Smart Technology and Sustainable Solutions</t>
  </si>
  <si>
    <t>Municipality of Toa Baja</t>
  </si>
  <si>
    <t>Transforming Road Infrastructure and Mobility for Community Prosperity in Toa Baja, Puerto Rico</t>
  </si>
  <si>
    <t>City of East Providence, Rhode Island</t>
  </si>
  <si>
    <t>East Providence Traffic Circulation Improvements</t>
  </si>
  <si>
    <t>Quonset Development Corporation</t>
  </si>
  <si>
    <t>Bridging Providence, Quonset &amp; Block Island via Seagliders</t>
  </si>
  <si>
    <t>Improving Asset Management Technology on Rhode Island Bridges</t>
  </si>
  <si>
    <t>City of Charleston</t>
  </si>
  <si>
    <t>SMART Phase 1: Planning &amp; Prototyping Project – Calhoun Street Corridor in Charleston, SC</t>
  </si>
  <si>
    <t>Berkeley-Charleston-Dorchester Council of Governments</t>
  </si>
  <si>
    <t xml:space="preserve">Advanced Autonomous Bridge Monitoring System in Rural &amp; Disadvantaged Communities </t>
  </si>
  <si>
    <t>Downtown Signal Priority Project</t>
  </si>
  <si>
    <t xml:space="preserve">Greenville Transit Authority d.b.a. Greenlink </t>
  </si>
  <si>
    <t>Addressing Congestion, Emergency Response, &amp; Transit OTP via PLATE: Greenville's SMART Partnership</t>
  </si>
  <si>
    <t>City of Myrtle Beach, SC</t>
  </si>
  <si>
    <t>City of Myrtle Beach Digital Twin Traffic Study</t>
  </si>
  <si>
    <t>West River Transit Authority, Inc dba Prairie Hills Transit</t>
  </si>
  <si>
    <t xml:space="preserve">Building smart strategic partnerships focusing on workforce, technologies and connectivity. </t>
  </si>
  <si>
    <t>Advancing Interoperable Connectivity for Improving Safety and Operations in the City of Chattanooga</t>
  </si>
  <si>
    <t>City of Brentwood</t>
  </si>
  <si>
    <t>City of Brentwood Advanced Emergency Vehicle Preemption Project (AEVP)</t>
  </si>
  <si>
    <t>City of Franklin Advanced Emergency Preemption Project</t>
  </si>
  <si>
    <t>CLARKSVILLE TRANSIT SYSTEM</t>
  </si>
  <si>
    <t xml:space="preserve">CLARKSVILLE TRANSIT SYSTEM SMART GRANT 2023 </t>
  </si>
  <si>
    <t>Memphis Area Transit Authority (MATA)</t>
  </si>
  <si>
    <t xml:space="preserve">M3-PT: Memphis Multimodal Microtransit plan to reduce Persistent poverty and Transit Deserts </t>
  </si>
  <si>
    <t>Nashville Metropolitan Transit Authority</t>
  </si>
  <si>
    <t>Proactive Management of High-Frequency Transit: An Integrated Intelligent Decision Support System</t>
  </si>
  <si>
    <t>Transportation, Tennessee Department of</t>
  </si>
  <si>
    <t>Jambusters: Connecting Automated Vehicles to Variable Speed Limit Infrastructure</t>
  </si>
  <si>
    <t xml:space="preserve">The City of Fort Worth </t>
  </si>
  <si>
    <t xml:space="preserve">Fort Worth Intelligent Micro-Weather Network for AV and Advanced Air Mobility SMART Grant   </t>
  </si>
  <si>
    <t>The City of Arlington, Texas</t>
  </si>
  <si>
    <t>Applying LiDAR-based tracking technology to improve awareness of vulnerable road users</t>
  </si>
  <si>
    <t>City of Boerne</t>
  </si>
  <si>
    <t>City of Boerne - Flood Warning System</t>
  </si>
  <si>
    <t xml:space="preserve">Bridgeland Management District </t>
  </si>
  <si>
    <t xml:space="preserve">Bridgeland Move Smart </t>
  </si>
  <si>
    <t>Automated Traffic Management System for Safer and More Efficient Multi-modal Travel</t>
  </si>
  <si>
    <t>Capital Area Metropolitan Planning Organization</t>
  </si>
  <si>
    <t>Central Texas Traffic Management System</t>
  </si>
  <si>
    <t xml:space="preserve">CapMetro Scalable, Transit-Oriented, Resilient Microgrid (STORM) Project </t>
  </si>
  <si>
    <t>City of Eagle Pass</t>
  </si>
  <si>
    <t>Eagle Pass Border Infrastructure and Intelligent Transportation Systems (BIITS)</t>
  </si>
  <si>
    <t>City of Fort Worth, TX</t>
  </si>
  <si>
    <t>Cradle to Grave Infrastructure Management</t>
  </si>
  <si>
    <t>City of Grand Prairie</t>
  </si>
  <si>
    <t>Grand Prairie Electric Microtransit Pilot</t>
  </si>
  <si>
    <t>Greater Houston Area Traffic Improvement Plan</t>
  </si>
  <si>
    <t xml:space="preserve"> SMAART (Signal Management and Automated Reliable Transit) Trade &amp; Mobility Corridor Project
</t>
  </si>
  <si>
    <t>City of Longview, Texas</t>
  </si>
  <si>
    <t>Using technology to improve traffic flow and signal resiliency in Longview, Texas</t>
  </si>
  <si>
    <t>City of Plano</t>
  </si>
  <si>
    <t>Passive Detection and RRFB for Standardized Pedestrian Crossings</t>
  </si>
  <si>
    <t>City of Tyler Microtransit &amp; Upgraded Fare System</t>
  </si>
  <si>
    <t>Corpus Christi Regional Transportation Authority</t>
  </si>
  <si>
    <t>Safe, Reliable, Accessible BRT Service with Cloud Based AI and Transit Signal Priority</t>
  </si>
  <si>
    <t>County of Hood</t>
  </si>
  <si>
    <t>COMBINING INNOVATION WITH RURAL DISPATCH TO CREATE A UNIFIED SYSTEM FOR TRANSPORTATION CHALLENGES</t>
  </si>
  <si>
    <t>Dallas Fort Worth International Airport</t>
  </si>
  <si>
    <t>Invest in Data-Driven Universal Contactless Technology (Induct DFW)</t>
  </si>
  <si>
    <t>ELP City Lab Innovation Zone Project</t>
  </si>
  <si>
    <t>El Paso County</t>
  </si>
  <si>
    <t xml:space="preserve">Enhancing Infrastructure Safety &amp; Sustainability through Drone Technology in El Paso County, Texas </t>
  </si>
  <si>
    <t>City of Harlingen, Texas</t>
  </si>
  <si>
    <t>City of Harlingen Smart Traffic Signals</t>
  </si>
  <si>
    <t>Lubbock Reese Redevelopment Authority</t>
  </si>
  <si>
    <t>Overcoming Rural Healthcare Inequities through Drone Transportation</t>
  </si>
  <si>
    <t>Metropolitan Transit Authority of Harris County, Texas</t>
  </si>
  <si>
    <t>Houston Automated Mobility District Analysis &amp; Development</t>
  </si>
  <si>
    <t>Delivery For Working Families - UTM Research (DFW-FAR)</t>
  </si>
  <si>
    <t>Breakbulk Optimization Technology, SMART-BOT 2023, Port of Port Arthur</t>
  </si>
  <si>
    <t>City of Richardson</t>
  </si>
  <si>
    <t>An Interconnected, Multi-Modal Infrastructure for Sustainable Mobility</t>
  </si>
  <si>
    <t xml:space="preserve">City of San Marcos, Texas </t>
  </si>
  <si>
    <t>Real-Time, Multimodal Transportation and Traffic Management System</t>
  </si>
  <si>
    <t>Texas Department of Transportation</t>
  </si>
  <si>
    <t>SMART Work Zones Project</t>
  </si>
  <si>
    <t>Digital Twin of the Texas Gulf Intracoastal Waterway (GIWW)</t>
  </si>
  <si>
    <t>Town of Pecos City Texas</t>
  </si>
  <si>
    <t>Safe Secure Truck Parking  for the Pecos Texas Area</t>
  </si>
  <si>
    <t>Tyler Area Metropolitan Planning Organization</t>
  </si>
  <si>
    <t xml:space="preserve">Intelligent Raised Pavement Markers (IntelligentRPM) to Improve Reverse Horizontal Curve Safety </t>
  </si>
  <si>
    <t>Waco Metropolitan Planning Organization, City of Waco</t>
  </si>
  <si>
    <t>Smart Technologies for Placemaking: Equitable Development and Climate Benefits in Mobility Systems</t>
  </si>
  <si>
    <t>Digital Twin Signs and Barrier Prototype Project</t>
  </si>
  <si>
    <t>Utah Transit Authority</t>
  </si>
  <si>
    <t>AI Assisted Rail Inspection</t>
  </si>
  <si>
    <t>City of Roanoke</t>
  </si>
  <si>
    <t>Disadvantaged Community Signals Modernization - City of Roanoke</t>
  </si>
  <si>
    <t>Stafford County Economic Development Authority</t>
  </si>
  <si>
    <t>Downtown Stafford Smart Signal Control Project</t>
  </si>
  <si>
    <t>Virginia Department of Transportation</t>
  </si>
  <si>
    <t>Signal Technology for Advanced Multimodal Performance (STAMP)</t>
  </si>
  <si>
    <t>Electrical Infrastructure Redesign</t>
  </si>
  <si>
    <t>City of Winchester</t>
  </si>
  <si>
    <t>Charging the Curb: Advancing Data-Driven Equitable EV Deployment in Midsized Communities</t>
  </si>
  <si>
    <t>Real-time Traffic Signal Safety Intervention (RTSSI) project</t>
  </si>
  <si>
    <t>Confederated Tribes and Band of the Yakama Nation</t>
  </si>
  <si>
    <t>Improve Roadway and Intersection Safety for Tribal and Communities using Technologies</t>
  </si>
  <si>
    <t>City of Kirkland, Washington</t>
  </si>
  <si>
    <t>Advanced Traffic Signal Performance Measures: Enhancing Safety, Efficiency, and Transparency</t>
  </si>
  <si>
    <t>Port Angeles City-Wide Intelligent Sensing Infrastructure and Advanced Signal Control Upgrades</t>
  </si>
  <si>
    <t>King County</t>
  </si>
  <si>
    <t>King County Drone Pilot Project</t>
  </si>
  <si>
    <t>Port of Woodland</t>
  </si>
  <si>
    <t>Glid Technologies, Advanced Autonomous Electric Road to Rail Freight Technology</t>
  </si>
  <si>
    <t>University District Public Development Authority</t>
  </si>
  <si>
    <t>University District Public Development Authority’s (UDPDA) SMART Curb Pilot Project</t>
  </si>
  <si>
    <t>HOLISTIC TRANSPORTATION DATA PLATFORM</t>
  </si>
  <si>
    <t>City of Madison</t>
  </si>
  <si>
    <t>Improving Vulnerable Roadway Users Safety through Proactive and Predictive Smart City Technologies</t>
  </si>
  <si>
    <t>Green Bay Metro Fire Department</t>
  </si>
  <si>
    <t>Vehicle as a Hub</t>
  </si>
  <si>
    <t>CLARKSBURG, CITY OF (INC)</t>
  </si>
  <si>
    <t>Public Pop! Art Parking and EV Charging Station</t>
  </si>
  <si>
    <t>West Virginia Department of Transportation, Division of Highways</t>
  </si>
  <si>
    <t>Blennerhassett Island Bridge Structural Health Monitoring (SHM) Project</t>
  </si>
  <si>
    <t>New River Gorge Bridge Structural Health Monitoring (SHM) Project</t>
  </si>
  <si>
    <t>Theodore R. Woo Memorial Bridge Automated Robotic Assessment and Rehabilitation (ARAR) Project</t>
  </si>
  <si>
    <t>Wyoming's Work Zone Statewide Enterprise Data Environment</t>
  </si>
  <si>
    <t>Municipality of Anchorage - Port of Alaska</t>
  </si>
  <si>
    <t>Cargo Terminal 1 Replacement Project</t>
  </si>
  <si>
    <t>Information not available</t>
  </si>
  <si>
    <t>Alaska Railroad Corporation</t>
  </si>
  <si>
    <t>ARRC Bridge Replacement</t>
  </si>
  <si>
    <t>Awarded through INFRA</t>
  </si>
  <si>
    <t>State of Alaska</t>
  </si>
  <si>
    <t>Seward Highway Improvements</t>
  </si>
  <si>
    <t>Sterling Highway Phase 1B</t>
  </si>
  <si>
    <t>Tustumena Replacement Vessel</t>
  </si>
  <si>
    <t>City of Cullman</t>
  </si>
  <si>
    <t>St. Bernard Bridge Replacement Project</t>
  </si>
  <si>
    <t>Ross Bridge Parkway Extension Interchange</t>
  </si>
  <si>
    <t>Alabama Department of Transportation</t>
  </si>
  <si>
    <t>I-10 Mobile River Bridge and Bayway</t>
  </si>
  <si>
    <t>Hwy 612 Extension Project</t>
  </si>
  <si>
    <t>I-49 Extension</t>
  </si>
  <si>
    <t>I-10 Widening and Intersection Project</t>
  </si>
  <si>
    <t>51st Avenue pavement and multi-modal improvements</t>
  </si>
  <si>
    <t>Bell Road pavement and multi-modal improvements</t>
  </si>
  <si>
    <t>California I-5 Pit River Bridge</t>
  </si>
  <si>
    <t>High Desert Operational Efficiency Project</t>
  </si>
  <si>
    <t>Tulare Six-Lane and Paige Avenue Interchange Improvement Project</t>
  </si>
  <si>
    <t>Santa Barbara U.S. 101 Multimodal Corridor</t>
  </si>
  <si>
    <t>San Joaquin Regional Rail Commission</t>
  </si>
  <si>
    <t>Ceres to Turlock Double-Tracking Project</t>
  </si>
  <si>
    <t>California State Route 60 (SR-60) Corridor Improvement Project</t>
  </si>
  <si>
    <t>City of Palo Alto</t>
  </si>
  <si>
    <t>Connecting Palo Alto, Grade Separation at Meadow Drive and Charleston Road Crossings</t>
  </si>
  <si>
    <t>US 101 and State Route 84 Interchange and Port Access Project</t>
  </si>
  <si>
    <t>Stockton Channel Viaduct</t>
  </si>
  <si>
    <t>Monica Heredia, P.E.</t>
  </si>
  <si>
    <t>Central Avenue Bridge Replacement</t>
  </si>
  <si>
    <t>Centennial Corridor SB99 to WB58 Connector</t>
  </si>
  <si>
    <t>City of Temecula</t>
  </si>
  <si>
    <t>Interstate 15/French Valley Parkway Improvements Phase III</t>
  </si>
  <si>
    <t>Grant Line Road Safety and Freight Mobility Project</t>
  </si>
  <si>
    <t>San Bernardino County</t>
  </si>
  <si>
    <t>National Trails Highway 27 Rural Bridges Project</t>
  </si>
  <si>
    <t>South Fresno SR99 Corridor Project</t>
  </si>
  <si>
    <t>Orland Corridor Modernization Project</t>
  </si>
  <si>
    <t>I-25 and Keller Road Interchange Project</t>
  </si>
  <si>
    <t>Corral Hollow Road Corridor Project</t>
  </si>
  <si>
    <t>San Dieguito Double Track, Bridge Replacement, and Special Events Platform Project</t>
  </si>
  <si>
    <t>City of Los Angeles-Harbor Department (Port of Los Angeles)</t>
  </si>
  <si>
    <t>Zero Emission Port Electrification and Operations (ZEPEO)</t>
  </si>
  <si>
    <t>Southern California State Route 71 Gap Closure Project</t>
  </si>
  <si>
    <t>Humboldt Bay Harbor, Recreation, and Conservation District</t>
  </si>
  <si>
    <t>Humboldt Bay Offshore Wind MVP (Minimum Viable Port)</t>
  </si>
  <si>
    <t>San Bernardino County Transportation Authority</t>
  </si>
  <si>
    <t>Interstate 10 Corridor Freight and Managed Lane Project</t>
  </si>
  <si>
    <t>Resilient SR 37 Corridor-Sears Point to Mare Island Improvement Project</t>
  </si>
  <si>
    <t>Stanislaus County</t>
  </si>
  <si>
    <t>North County Corridor - Multimodal Equitable Transportation for All (NCC-META)</t>
  </si>
  <si>
    <t>Both</t>
  </si>
  <si>
    <t>I-76 Reconstruction and Improvements Project</t>
  </si>
  <si>
    <t>Crystal Valley Parkway Interchange Construction Project</t>
  </si>
  <si>
    <t>Otero County</t>
  </si>
  <si>
    <t>US 50 Passing Lanes Project</t>
  </si>
  <si>
    <t>E. 88th Avenue: I-76 to Highway 2 Improvements Project</t>
  </si>
  <si>
    <t>US 160 East of Durango Safety and Mobility Improvements</t>
  </si>
  <si>
    <t>City of Glenwood Springs, CO</t>
  </si>
  <si>
    <t>Glenwood Springs South Bridge Project</t>
  </si>
  <si>
    <t>Awarded through Rural</t>
  </si>
  <si>
    <t>CO West RESCUE Project</t>
  </si>
  <si>
    <t>Weld County</t>
  </si>
  <si>
    <t>North Interstate 25 Segment 5 Project</t>
  </si>
  <si>
    <t>City of Greeley</t>
  </si>
  <si>
    <t>Mobility Enhancements for Regional Growth and Equity (MERGE)</t>
  </si>
  <si>
    <t>Greater Hartford Mobility Study: Connecting Route 2 to I-91 over the Connecticut River</t>
  </si>
  <si>
    <t>I-91/I-691/Route 15 Interchange Improvements Project</t>
  </si>
  <si>
    <t>H Street Bridge, NE Replacement Project</t>
  </si>
  <si>
    <t>Benning Road Bridges and Transportation Improvements</t>
  </si>
  <si>
    <t>Improvements to State Route 1</t>
  </si>
  <si>
    <t>Myrtle Avenue Historic Bridge Improvements</t>
  </si>
  <si>
    <t>SR 29 Glades Roadway Resiliency Improvements</t>
  </si>
  <si>
    <t>I-4 Truck Parking Facilities</t>
  </si>
  <si>
    <t>I-75 at NW 49th St Diverging Diamond Interchange</t>
  </si>
  <si>
    <t>Brevard County Board of County Commissioners</t>
  </si>
  <si>
    <t>Ellis Road Widening Project</t>
  </si>
  <si>
    <t>PortMiami Cargo Optimization, Electrification and Inland Port Project</t>
  </si>
  <si>
    <t>City of Stuart</t>
  </si>
  <si>
    <t>St. Lucie River Railroad Bridge Replacement Project</t>
  </si>
  <si>
    <t>Awarded through Mega</t>
  </si>
  <si>
    <t>Millen Rail Crossing</t>
  </si>
  <si>
    <t>Georgia Ports Authority</t>
  </si>
  <si>
    <t>East River Terminal Berth Replacement Project</t>
  </si>
  <si>
    <t>Gwinnett County Board of Commissioners</t>
  </si>
  <si>
    <t>Extension of Sugarloaf Parkway from Interstate 85 to State Route 316</t>
  </si>
  <si>
    <t>Hawaii Belt Road -&amp;nbsp; Hamakua Coast Nanue and Hakalau Stream Bridges Rehabilitation Project</t>
  </si>
  <si>
    <t>Honolulu, City &amp; County of</t>
  </si>
  <si>
    <t>zzzSalt Lake Boulevard Cpmplete Streets (Phase 3B) - Maluna Street to Ala Liliko'i Street</t>
  </si>
  <si>
    <t>Iowa Department of Transportation</t>
  </si>
  <si>
    <t>I-380 &amp; Wright Brothers Boulevard Freight Hub</t>
  </si>
  <si>
    <t>Southeast Connector: SE 30th to US 65</t>
  </si>
  <si>
    <t>Tower Terrace Road Multi-Modal Corridor Expansion</t>
  </si>
  <si>
    <t>Franklin Boulevard Mobility and Safety Improvements Project</t>
  </si>
  <si>
    <t>Transportation, Idaho Department of</t>
  </si>
  <si>
    <t>I-90 Huetter Port of Entry Relocation</t>
  </si>
  <si>
    <t>County of Kane</t>
  </si>
  <si>
    <t>CREATE 75th Street Corridor Improvement Project</t>
  </si>
  <si>
    <t>City of Murphysboro</t>
  </si>
  <si>
    <t>Southwest Connector</t>
  </si>
  <si>
    <t>Lloyd Expressway Project</t>
  </si>
  <si>
    <t>80/94 FlexRoad Project</t>
  </si>
  <si>
    <t>Improve 64 Project</t>
  </si>
  <si>
    <t>Decatur Direct Roadway Extension</t>
  </si>
  <si>
    <t>I-69: Completing the Crossing</t>
  </si>
  <si>
    <t>Kansas Department of Transportation</t>
  </si>
  <si>
    <t>I-35 Santa Fe Forward</t>
  </si>
  <si>
    <t>Unified Government of Wyandotte County and Kansas City</t>
  </si>
  <si>
    <t>KC Connect Bi-State River Bridge Replacement Project</t>
  </si>
  <si>
    <t>Mountain Parkway Expansion (MPE)</t>
  </si>
  <si>
    <t>Morgan City Harbor Cargo and Rail Spur Extension</t>
  </si>
  <si>
    <t>Louisiana Department of Transportation and Development</t>
  </si>
  <si>
    <t>I-10 Calcasieu River Bridge Replacement Project</t>
  </si>
  <si>
    <t>Caddo-Bossier Parishes Port Commission</t>
  </si>
  <si>
    <t>Port of Caddo-Bossier I-69 Connector</t>
  </si>
  <si>
    <t>Louisiana International Terminal Project</t>
  </si>
  <si>
    <t>Awarded through INFRA and Mega</t>
  </si>
  <si>
    <t>Route 9 Mill River Greenway</t>
  </si>
  <si>
    <t>Sagamore Bridge Project</t>
  </si>
  <si>
    <t>North Station Renovation and Draw 1 Bridge Replacement</t>
  </si>
  <si>
    <t>Maryland Transportation Authority</t>
  </si>
  <si>
    <t>I-895 Baltimore Harbor Tunnel at Frankfurst Avenue Interchange Improvements Project</t>
  </si>
  <si>
    <t>Transportation, Maryland Department of</t>
  </si>
  <si>
    <t>American Legion Bridge and I-270 Multimodal Improvements</t>
  </si>
  <si>
    <t>Eastern Maine Railway Freight Project</t>
  </si>
  <si>
    <t>Northern Maine US 1 Road Improvement Project</t>
  </si>
  <si>
    <t>City of Wixom</t>
  </si>
  <si>
    <t>Beck Road Business Corridor Railroad Grade Crossing Safety Project</t>
  </si>
  <si>
    <t>Benton Harbor Mobility and Infrastructure Modernization M-139 and I-94BL</t>
  </si>
  <si>
    <t>Macomb County Michigan</t>
  </si>
  <si>
    <t>The Innovate Mound Segment II Project</t>
  </si>
  <si>
    <t>I-475 Rebuilding and Community Enhancement Project</t>
  </si>
  <si>
    <t>Minnesota Trunk Highway 22 Reconstruction Project</t>
  </si>
  <si>
    <t>Blatnik Bridge Replacement Project</t>
  </si>
  <si>
    <t>I-494 E-ZPass Project</t>
  </si>
  <si>
    <t>Sherburne County, MN</t>
  </si>
  <si>
    <t>Highway 5 Mobility Improvement Project</t>
  </si>
  <si>
    <t>Highway 13 River, Rail, and Road Initiative</t>
  </si>
  <si>
    <t>I-35 South Transportation Safety and Community Access Improvement Project</t>
  </si>
  <si>
    <t>Connecting Mid-America:&amp;nbsp; Upgrading US 67/Future I-57</t>
  </si>
  <si>
    <t>The Improve I-70 Program</t>
  </si>
  <si>
    <t>Improvements to the I-55/ I-69 Freight Corridor</t>
  </si>
  <si>
    <t>Improvements to SR 7 from CR 370 to 0.4 miles south of SR 6</t>
  </si>
  <si>
    <t>Montana Dept. of Transportation</t>
  </si>
  <si>
    <t>Mineral County I-90 Improvement Project</t>
  </si>
  <si>
    <t>Stone Creek-North Reconstruction Project</t>
  </si>
  <si>
    <t>US 74 Road Improvements</t>
  </si>
  <si>
    <t>US 321 Bridge and ITS Improvements Project</t>
  </si>
  <si>
    <t>I -26 Interchange and connector project</t>
  </si>
  <si>
    <t>North Carolina Turnpike Authority</t>
  </si>
  <si>
    <t>Complete 540 Phase 2 / Triangle Expressway Southeast Extension Phase 2</t>
  </si>
  <si>
    <t>Mid-Currituck Bridge</t>
  </si>
  <si>
    <t>US 2 / Williston Square Intersection Improvements</t>
  </si>
  <si>
    <t>Theodore Roosevelt Expressway Freight Safety Project</t>
  </si>
  <si>
    <t>I-94 State of Good Repair Project</t>
  </si>
  <si>
    <t>State of Nebraska Department of Transportation</t>
  </si>
  <si>
    <t>Nebraska US-275: Norfolk to N-15</t>
  </si>
  <si>
    <t>I-80 Odessa to Kearney</t>
  </si>
  <si>
    <t>COUNTY OF CHEYENNE</t>
  </si>
  <si>
    <t>Modernizing Cheyenne County Intermodal Facility Project (MCCI)- INFRA App</t>
  </si>
  <si>
    <t>Route 168 Reconstruction Project</t>
  </si>
  <si>
    <t>Delaware River Port Authority</t>
  </si>
  <si>
    <t>US 322 Commodore Barry Bridge Deck and Gantry Rehabilitation</t>
  </si>
  <si>
    <t>Los Lunas I-25 Interchange and East/West Corridor Project</t>
  </si>
  <si>
    <t>I-40 and NM118 Bridge Replacement Project at Milepost 29.7</t>
  </si>
  <si>
    <t>U.S. 380 Rural Highway Improvement Project</t>
  </si>
  <si>
    <t>New Mexico 213 Highway and Interchange Improvement Project</t>
  </si>
  <si>
    <t>Elko Nevada Rail Corridor Enhancement Project</t>
  </si>
  <si>
    <t>I-80 East Lane Addition and Shoulder Widening - Vista Boulevard to USA Parkway</t>
  </si>
  <si>
    <t>BQE Central</t>
  </si>
  <si>
    <t>Cross Bronx Expressway - Multimodal Community Connector</t>
  </si>
  <si>
    <t>Revitalize 95</t>
  </si>
  <si>
    <t>Restoring I-90</t>
  </si>
  <si>
    <t>Logistics Lane</t>
  </si>
  <si>
    <t>Franklin County Engineer's Office</t>
  </si>
  <si>
    <t>Alum Creek Drive (S.R. 317 to Groveport Road)</t>
  </si>
  <si>
    <t>Maumee Valley Planning Organization (MVPO)</t>
  </si>
  <si>
    <t>DEF/HEN-US 24 Fort to Port Safey Improvements</t>
  </si>
  <si>
    <t>Columbus Crossroads Core Connections</t>
  </si>
  <si>
    <t>Cleveland Innerbelt Central Interchange</t>
  </si>
  <si>
    <t>City of Mount Vernon, Ohio</t>
  </si>
  <si>
    <t>State Route 13 Relocation</t>
  </si>
  <si>
    <t>Lucas County Transportation Improvement District</t>
  </si>
  <si>
    <t>LUC IR 475 4.40 Interchange at Airport Highway (SR 2)</t>
  </si>
  <si>
    <t>US Hwy 75/E0830 Rd Interchange</t>
  </si>
  <si>
    <t>Bridging the Gap: Multimodal Connections on I-35 over the Oklahoma River</t>
  </si>
  <si>
    <t>Roosevelt Memorial Bridge Investment Project</t>
  </si>
  <si>
    <t>US-412 Priorities for Interstate Conversion</t>
  </si>
  <si>
    <t>Hood River - White Salmon Bridge Authority</t>
  </si>
  <si>
    <t>Hood River - White Salmon Bridge Replacement Project</t>
  </si>
  <si>
    <t>I-5 NB Widening Project</t>
  </si>
  <si>
    <t>Oregon International Port of Coos Bay</t>
  </si>
  <si>
    <t>Pacific Coast Intermodal Port</t>
  </si>
  <si>
    <t>Multnomah County</t>
  </si>
  <si>
    <t>Earthquake Ready Burnside Bridge</t>
  </si>
  <si>
    <t>Pennsylvania Turnpike Commission</t>
  </si>
  <si>
    <t>Mon/Fayette Expressway Southern Section (MFESS)</t>
  </si>
  <si>
    <t>I-83 South Bridge Replacement Project</t>
  </si>
  <si>
    <t>Packer Avenue Marine Terminal Connector Bridge Project</t>
  </si>
  <si>
    <t>Upgrading Philadelphia’s Electromechanical Signals &amp; Improving Intersections</t>
  </si>
  <si>
    <t>Southwestern Pennsylvania Commission</t>
  </si>
  <si>
    <t>Eastern Pittsburgh Multimodal Corridor Project (EPMC)</t>
  </si>
  <si>
    <t>Lehigh-Northampton Airport Authority</t>
  </si>
  <si>
    <t>ABE Airport Northside Logistics &amp; Cargo Complex</t>
  </si>
  <si>
    <t>Rhode Island Commerce Corporation</t>
  </si>
  <si>
    <t>South Quay Marine Terminal</t>
  </si>
  <si>
    <t>Completing the I-95 Missing Move and Ramps to Quonset Business Park</t>
  </si>
  <si>
    <t>I-95 Lake Marion Bridges Project</t>
  </si>
  <si>
    <t>Assembly Street Railroad Separation Project</t>
  </si>
  <si>
    <t>South Veterans Parkway</t>
  </si>
  <si>
    <t>SD44 Platte-Winner Bridge</t>
  </si>
  <si>
    <t>SD 73 Reconstruction - Improving Mobility, Safety and Access to the Pine Ridge Reservation</t>
  </si>
  <si>
    <t>I-240 Airways Boulevard</t>
  </si>
  <si>
    <t>I-40 Wildlife Enhancements</t>
  </si>
  <si>
    <t>TxDOT</t>
  </si>
  <si>
    <t>The International Bridge Trade Corridor (IBTC)</t>
  </si>
  <si>
    <t>Downtown I-10</t>
  </si>
  <si>
    <t>Loop 340 Expansion: Connecting Communities and Corridors</t>
  </si>
  <si>
    <t>AllianceTexas Smart Port Deployment and SH 170 Connections Project</t>
  </si>
  <si>
    <t>Cameron County Regional Mobility Authority</t>
  </si>
  <si>
    <t>East Loop Project</t>
  </si>
  <si>
    <t>Dallas County Inland Port (DCIP) Multimodal Connnectivity Project</t>
  </si>
  <si>
    <t>Houston Authority, Port of</t>
  </si>
  <si>
    <t>Bayport Terminal Wharf and Yard Expansion</t>
  </si>
  <si>
    <t>City of Donna International Bridge</t>
  </si>
  <si>
    <t>Donna-Rio Bravo Land Port of Entry Expansion Project</t>
  </si>
  <si>
    <t>The Board of Trustees of the Galveston Wharves</t>
  </si>
  <si>
    <t>Galveston Intermodal Transportation Center</t>
  </si>
  <si>
    <t>I-15 South Iron County Freight, Mobility, and Safety Project</t>
  </si>
  <si>
    <t>Chesterfield County, VA</t>
  </si>
  <si>
    <t>The I-95/Willis Road Interchange Improvements Project</t>
  </si>
  <si>
    <t>The I-95/Route 10 Interchange Improvement, Phase II Project</t>
  </si>
  <si>
    <t>Henrico County</t>
  </si>
  <si>
    <t>Short Pump Area Improvements Project</t>
  </si>
  <si>
    <t>Connecting National Landing</t>
  </si>
  <si>
    <t>Virginia Passenger Rail Authority</t>
  </si>
  <si>
    <t>Transforming Rail in Virginia Phase 2</t>
  </si>
  <si>
    <t>City of South Burlington</t>
  </si>
  <si>
    <t>Pedestrian and Bicycle Bridge over I-89</t>
  </si>
  <si>
    <t>I-5 Truck Parking Information Management System</t>
  </si>
  <si>
    <t>The Jamestown S’Klallam Tribe, Economic Development and Maritime Transportation Port Infrastructure Program</t>
  </si>
  <si>
    <t>Ship Canal Operational Resiliency Enhancement (SCORE) Bridges</t>
  </si>
  <si>
    <t>I-90 WB Safety Rest Area -Sparta and Truck Parking Expansion</t>
  </si>
  <si>
    <t>I-41 Project from Appleton to De Pere</t>
  </si>
  <si>
    <t>West Virginia Department of Transportation / Div of Highways</t>
  </si>
  <si>
    <t>Charleston Bridges Replacement and Rehabilitation Project</t>
  </si>
  <si>
    <t>Corridor H (Wardensville-Virginia State Line)</t>
  </si>
  <si>
    <t>Coalfields Expressway (WV 16 to Mullens)</t>
  </si>
  <si>
    <t>Monongalia County Commission</t>
  </si>
  <si>
    <t>I-79 Chaplin Hill Gateway</t>
  </si>
  <si>
    <t>Johnson River and Gerstle River Bundled Replacement Bridges</t>
  </si>
  <si>
    <t>Madera High-Speed Rail Station Project</t>
  </si>
  <si>
    <t>Transbay Joint Powers Authority</t>
  </si>
  <si>
    <t>DTX Construction Groundwork Project</t>
  </si>
  <si>
    <t>Merced Integrated Multimodal Station Project</t>
  </si>
  <si>
    <t>City of Long Beach, Harbor Department</t>
  </si>
  <si>
    <t>America's Green Gateway: Pier B Rail Program Buildout</t>
  </si>
  <si>
    <t>Awarded through MEGA</t>
  </si>
  <si>
    <t>I-5 Managed Lanes (Phase 2)</t>
  </si>
  <si>
    <t>Link21 Equitable Station Area Planning: Creating Multi-Modal Access for Communities</t>
  </si>
  <si>
    <t>First Coast Vision Project</t>
  </si>
  <si>
    <t>US 27 PALMETTO Interchange Project</t>
  </si>
  <si>
    <t>I-290 Blue Line Modernization Project</t>
  </si>
  <si>
    <t>City of Springfield, IL</t>
  </si>
  <si>
    <t>Springfield Rail Improvements Project</t>
  </si>
  <si>
    <t>CITY OF NEW ORLEANS</t>
  </si>
  <si>
    <t>Intercity Passenger Rail Connector</t>
  </si>
  <si>
    <t>Awarded through INFRA and MEGA</t>
  </si>
  <si>
    <t>I-90 Allston, MA Multimodal Project</t>
  </si>
  <si>
    <t>I-94 Detroit Drainage System Project</t>
  </si>
  <si>
    <t>Bridging I-95: Keeping Rhode Island's Economy Moving</t>
  </si>
  <si>
    <t>US81/287 North Tarrant County Reconstruction Project</t>
  </si>
  <si>
    <t>Interstate Bridge Replacement Program</t>
  </si>
  <si>
    <t>Matanuska-Susitna Borough</t>
  </si>
  <si>
    <t>Point MacKenzie Highway Project</t>
  </si>
  <si>
    <t>Organized Village of Kasaan</t>
  </si>
  <si>
    <t>Kasaan to Goose Creek Access Road</t>
  </si>
  <si>
    <t>Williamsport Pile Bay Road Development Phase Activities</t>
  </si>
  <si>
    <t>Road from Kotzebue to Cape Blossom</t>
  </si>
  <si>
    <t>Alaska Highway Restoration in Yukon</t>
  </si>
  <si>
    <t>City &amp; Borough of Yakutat</t>
  </si>
  <si>
    <t>Yakutat Transportation Infrastructure
Improvement Project</t>
  </si>
  <si>
    <t>Northwest Arkansas Regional
Planning Commission</t>
  </si>
  <si>
    <t>Hwy 112 improvements Project</t>
  </si>
  <si>
    <t>West Memphis South Loop Extension
Project</t>
  </si>
  <si>
    <t>State Route 97 Corridor Realignment Project</t>
  </si>
  <si>
    <t>State Route 24; Extension and Central Arizona Parkway Phase 1 Project</t>
  </si>
  <si>
    <t>Navajo Nation Division of Transportation</t>
  </si>
  <si>
    <t>N15 Highway Reconstruction - Phase I</t>
  </si>
  <si>
    <t>Improvements of Commercial Truck Routes in the City of Douglas</t>
  </si>
  <si>
    <t>Scott Ranch Road Infrastructure Expansion</t>
  </si>
  <si>
    <t>Arizona Department of
Transportation</t>
  </si>
  <si>
    <t>Capital SouthEast Connector
Joint Powers Authority</t>
  </si>
  <si>
    <t>Grant Line Road Safety and Freight
Mobility Project</t>
  </si>
  <si>
    <t>SR 52 Operational Improvements
Project</t>
  </si>
  <si>
    <t>National Trails Highway 27 Rural
Bridges Project</t>
  </si>
  <si>
    <t>North County Corridor - Multimodal Equitable Transportation for All (NCC- META)</t>
  </si>
  <si>
    <t>Town of Paradise</t>
  </si>
  <si>
    <t>Roe Road Extension - Phase 2</t>
  </si>
  <si>
    <t>City of Pueblo</t>
  </si>
  <si>
    <t>Union Ave Bridge Reconstruction</t>
  </si>
  <si>
    <t>City of Glenwood Springs</t>
  </si>
  <si>
    <t>Safe and Resilient Jeffco Roads</t>
  </si>
  <si>
    <t>County of Summit</t>
  </si>
  <si>
    <t>Swan Mountain Road Reconstruction</t>
  </si>
  <si>
    <t>11th Street Bridge Connector Planning Project</t>
  </si>
  <si>
    <t>Eastside City-County Connector
Planning Project</t>
  </si>
  <si>
    <t>Alamosa County</t>
  </si>
  <si>
    <t>Alamosa County US 160/Juniper Lane Intersection Improvement</t>
  </si>
  <si>
    <t>Broken Lance Culvert Bridge Replacement Project</t>
  </si>
  <si>
    <t>City of Grand Junction</t>
  </si>
  <si>
    <t>Interstate 70 Multimodal Bridge Project</t>
  </si>
  <si>
    <t>Colorado Department of
Transportation</t>
  </si>
  <si>
    <t>US 160 East of Durango Safety and
Mobility Improvements</t>
  </si>
  <si>
    <t>Florida Department of
Transportation</t>
  </si>
  <si>
    <t>SR 29 Glades Roadway Resiliency
Improvements</t>
  </si>
  <si>
    <t>Sumter County</t>
  </si>
  <si>
    <t>C-470 Outlet Bridge Replacement
Project</t>
  </si>
  <si>
    <t>I-75 at NW 49th St Diverging Diamond
Interchange</t>
  </si>
  <si>
    <t>City of Newberry</t>
  </si>
  <si>
    <t>Regional Economic Strength and Resilient Supply Initiative</t>
  </si>
  <si>
    <t>State Road 16 Corridor Expansion</t>
  </si>
  <si>
    <t>Bartow and Floyd Counties, Georgia</t>
  </si>
  <si>
    <t>The Rome-Cartersville Development Corridor Phase One</t>
  </si>
  <si>
    <t>Toombs County</t>
  </si>
  <si>
    <t>S.W.I.F.T. Project</t>
  </si>
  <si>
    <t>Hawaiʻi Department of
Transportation</t>
  </si>
  <si>
    <t>Hawaii Belt Road -; Hamakua Coast Nanue and Hakalau Stream Bridges Rehabilitation Project</t>
  </si>
  <si>
    <t>Guthrie County</t>
  </si>
  <si>
    <t>Iowa Farm-to-Market Network</t>
  </si>
  <si>
    <t>Business 61 Reconstruction Project -
Phase IV</t>
  </si>
  <si>
    <t>Franklin Boulevard Mobility and Safety
Improvements Project</t>
  </si>
  <si>
    <t>Idaho Department of
Transportation</t>
  </si>
  <si>
    <t>Gibson Lateral Canal Bridge
Replacement</t>
  </si>
  <si>
    <t>The Boone and McHenry
County</t>
  </si>
  <si>
    <t>Boone and McHenry County Bridge
Bundle,</t>
  </si>
  <si>
    <t>Woodford County Highway Department</t>
  </si>
  <si>
    <t>Woodford County Highway 13 Widening and Resurfacing</t>
  </si>
  <si>
    <t>Peoria County</t>
  </si>
  <si>
    <t>Glasford Road Agricultural Connector</t>
  </si>
  <si>
    <t>Project Redesign North Tower Intersection</t>
  </si>
  <si>
    <t>City of Dixon, Illinois Department of Transportation</t>
  </si>
  <si>
    <t>Gateway Development Road Infrastructure Improvements</t>
  </si>
  <si>
    <t>Illinois Route 9 Multimodal Improvements</t>
  </si>
  <si>
    <t>Muhlenberg County Fiscal Court</t>
  </si>
  <si>
    <t>Western Kentucky Parkway US431 Interchange Upgrade</t>
  </si>
  <si>
    <t>Old Shopville Road Bridge</t>
  </si>
  <si>
    <t>Caddo-Bossier Port Commission</t>
  </si>
  <si>
    <t>The City of Bogalusa and
Washington Parish</t>
  </si>
  <si>
    <t>Willis Avenue Safety and Freight
Corridor Improvement</t>
  </si>
  <si>
    <t>St. Landry Parish Government</t>
  </si>
  <si>
    <t>Rural Roads Connecting St. Landry
Parish</t>
  </si>
  <si>
    <t>Massachusetts Department of
Transportation</t>
  </si>
  <si>
    <t>Orchard Beach Road Bridge</t>
  </si>
  <si>
    <t>St. Joseph County Road Commission</t>
  </si>
  <si>
    <t>Farrand Road Bridge Replacement</t>
  </si>
  <si>
    <t>I-94/M-40: Pathway to Paw Paw</t>
  </si>
  <si>
    <t>County Road 612</t>
  </si>
  <si>
    <t>Valley Road: M-72 to Old M-72</t>
  </si>
  <si>
    <t>Cheboygan County Road
Commission</t>
  </si>
  <si>
    <t>Levering Road</t>
  </si>
  <si>
    <t>Straits Highway</t>
  </si>
  <si>
    <t>Henry Street Infrastructure: Thomas St to Vermont St</t>
  </si>
  <si>
    <t>Revitalizing Marquette Avenue</t>
  </si>
  <si>
    <t>Revitalize West Bay Shore Drive</t>
  </si>
  <si>
    <t>Southwest Arterial Roadway Project: Phase I</t>
  </si>
  <si>
    <t>Highway 210 Brainerd, Minnesota</t>
  </si>
  <si>
    <t>TH 19 Reconstruction Project</t>
  </si>
  <si>
    <t>City of Hastings</t>
  </si>
  <si>
    <t>Highway 61 Corridor Improvements</t>
  </si>
  <si>
    <t>US 169 Rural Safety and Mobility
Interchange Project</t>
  </si>
  <si>
    <t>Connecting Mid-America:; Upgrading
US 67/Future I-57</t>
  </si>
  <si>
    <t>Missouri Department of
Transportation</t>
  </si>
  <si>
    <t>Mississippi Department of
Transportation</t>
  </si>
  <si>
    <t>Improvements to SR 7 from CR 370 to
0.4 miles south of SR 6</t>
  </si>
  <si>
    <t>Road Improvements to SR 19 from SR 492 to Tucker</t>
  </si>
  <si>
    <t>Road Improvements to US 49 from Bentonia to Yazoo City</t>
  </si>
  <si>
    <t>Kagy Boulevard Reconstruction</t>
  </si>
  <si>
    <t>North Carolina Department of
Transportation</t>
  </si>
  <si>
    <t>Corridor K Graham County
Improvements Project</t>
  </si>
  <si>
    <t>North Dakota Department of
Transportation</t>
  </si>
  <si>
    <t>US 2 / Williston Square Intersection
Improvements</t>
  </si>
  <si>
    <t>County of Williams</t>
  </si>
  <si>
    <t>Williams County Road 11A, 15B, and 42 Reconstruction</t>
  </si>
  <si>
    <t>Nebraska DOT</t>
  </si>
  <si>
    <t>East State Farm Road</t>
  </si>
  <si>
    <t>Beatrice Highway 136 Reroute</t>
  </si>
  <si>
    <t>County of Cheyenne</t>
  </si>
  <si>
    <t>Modernizing Cheyenne County Intermodal Facility Project (MCCI)- Rural App</t>
  </si>
  <si>
    <t>City of Las Cruces</t>
  </si>
  <si>
    <t>Mesa Grande Drive Extension</t>
  </si>
  <si>
    <t>New Mexico 128 Relief Route</t>
  </si>
  <si>
    <t>US64 Corridor Improvements: Improving Tribal Highway Mobility and Safety (ITHMAS)</t>
  </si>
  <si>
    <t>US Route 4 over the Hudson River and Champlain Canal</t>
  </si>
  <si>
    <t>Erie County</t>
  </si>
  <si>
    <t>Hosmer Brook Bridge Replacement</t>
  </si>
  <si>
    <t>Sanders Road Bridge Replacement</t>
  </si>
  <si>
    <t>Lewis County Micro Transit</t>
  </si>
  <si>
    <t>Maumee Valley Planning Organization</t>
  </si>
  <si>
    <t>City of Mount Vernon</t>
  </si>
  <si>
    <t>NEORide</t>
  </si>
  <si>
    <t>NEORide Integrated Mobility Platform</t>
  </si>
  <si>
    <t>City of East Liverpool</t>
  </si>
  <si>
    <t>East Liverpool SR 39 Safety,
Accessibility and Reconstruction Project</t>
  </si>
  <si>
    <t>Urban-Rural Community Connections</t>
  </si>
  <si>
    <t>Grand Gateway Economic
Development Association</t>
  </si>
  <si>
    <t>PICK 2.0</t>
  </si>
  <si>
    <t>Port of Inola Connectivity Project</t>
  </si>
  <si>
    <t>Oklahoma Department of
Transportation</t>
  </si>
  <si>
    <t>I-35 Capacity Improvements in
McClain County</t>
  </si>
  <si>
    <t>Hochatown Community Access and
Pedestrian Safety Project</t>
  </si>
  <si>
    <t>City of Sandy Public Works</t>
  </si>
  <si>
    <t>HWY 211 Traffic Safety Package</t>
  </si>
  <si>
    <t>OR126: Huston Road to Lakeside Drive Project</t>
  </si>
  <si>
    <t>SW 53rd Street Overcrossing</t>
  </si>
  <si>
    <t>North Central Pennsylvania Regional Planning and Development Commission</t>
  </si>
  <si>
    <t>Local Bridge Replacement and Rehabilitation Bundle</t>
  </si>
  <si>
    <t>Jefferson Township</t>
  </si>
  <si>
    <t>Jefferson Township Pavement Project</t>
  </si>
  <si>
    <t>SR 68 Karns Crossing Bridge Replacement</t>
  </si>
  <si>
    <t>Municipality of Isabela</t>
  </si>
  <si>
    <t>Isabela’s Road Safety Improvement Project</t>
  </si>
  <si>
    <t>US385 Safety Improvements</t>
  </si>
  <si>
    <t>South Dakota Department of
Transportation</t>
  </si>
  <si>
    <t>New Underwood Road Reconstruction
Project</t>
  </si>
  <si>
    <t>SD 73 Reconstruction - Improving Mobility, Safety and Access to the Pine
Ridge Reservation</t>
  </si>
  <si>
    <t>Town of Atoka</t>
  </si>
  <si>
    <t>Walker Parkway Extension</t>
  </si>
  <si>
    <t>North Central Texas Council of
Governments</t>
  </si>
  <si>
    <t>Dallas County Inland Port (DCIP)
Multimodal Connectivity Project</t>
  </si>
  <si>
    <t>City of Donna</t>
  </si>
  <si>
    <t>Donna-Rio Bravo Land Port of Entry
Expansion Project</t>
  </si>
  <si>
    <t>City of Palacios</t>
  </si>
  <si>
    <t>Palacios- Safe Roads for Our School
Children</t>
  </si>
  <si>
    <t>Pharr- Safe Roads for Our
Schoolchildren</t>
  </si>
  <si>
    <t>North East Texas Regional Mobility Authority (NET RMA)</t>
  </si>
  <si>
    <t>North East 49 Safety Corridor</t>
  </si>
  <si>
    <t>East Wilco Highway Connection</t>
  </si>
  <si>
    <t>Vermont Agency of Transportation</t>
  </si>
  <si>
    <t>Deerfield River Bridge Replacement</t>
  </si>
  <si>
    <t>Burlington Railyard Roadway Connection Project</t>
  </si>
  <si>
    <t>The Jamestown S’Klallam Tribe, Economic Development and Maritime
Transportation Port Infrastructure Program</t>
  </si>
  <si>
    <t>West Virginia Department of Transportation / Div of
Highways</t>
  </si>
  <si>
    <t>Bluefield: Restoring Railroad Roots with an Intermodal Facility</t>
  </si>
  <si>
    <t>Wyoming US 20 Passing Lanes</t>
  </si>
  <si>
    <t>Wyoming Department of
Transportation</t>
  </si>
  <si>
    <t>I-80 Winter Freight Refuge and
Congestion Relief</t>
  </si>
  <si>
    <t>Coffen Avenue Restoration and
Community Connectivity</t>
  </si>
  <si>
    <t>A &amp; C Streets Corridor Study</t>
  </si>
  <si>
    <t>Community Planning Grant</t>
  </si>
  <si>
    <t xml:space="preserve"> </t>
  </si>
  <si>
    <t xml:space="preserve">Alaska Rural Transportation Pollution Reduction Feasibility Study </t>
  </si>
  <si>
    <t>City &amp; Borough of Juneau, Alaska</t>
  </si>
  <si>
    <t>City of Urbanrth Pole</t>
  </si>
  <si>
    <t>City of Urbanrth Pole Drainage System Improvements Planning Project</t>
  </si>
  <si>
    <t xml:space="preserve">Data-Driven Project Development and Bundling to Alleviate Transportation Infrastructure Burdens in Disadvantaged Communities </t>
  </si>
  <si>
    <t>Regional Partnerships Challenge</t>
  </si>
  <si>
    <t>Reducing Impact of Rural Board-Roads</t>
  </si>
  <si>
    <t>Knik Tribe</t>
  </si>
  <si>
    <t xml:space="preserve">US DOT FY23 Reconnecting Communities and Neighborhoods Capital Construction Grant </t>
  </si>
  <si>
    <t>Capital Construction Grant</t>
  </si>
  <si>
    <t>City of King Cove</t>
  </si>
  <si>
    <t>West Lagoon Road Project: Reconnecting the Community of King Cove</t>
  </si>
  <si>
    <t>Native Village of Chenega</t>
  </si>
  <si>
    <t>Chenega Roads Improvement Project</t>
  </si>
  <si>
    <t>Chickaloon Native Village</t>
  </si>
  <si>
    <t>Reconnecting Glenn Highway Communities: Planning for a Separated Urbann-motorized Path between Palmer and Eureka</t>
  </si>
  <si>
    <t>(R)econnecting and (E)levating (S)train Road (T)ogether with the City of Athens, Alabama</t>
  </si>
  <si>
    <t>City of Montgomery</t>
  </si>
  <si>
    <t>City of Montgomery FY24 RCN Planning Grant</t>
  </si>
  <si>
    <t>City of Montgomery Reconnecting Communities</t>
  </si>
  <si>
    <t>Phenix City</t>
  </si>
  <si>
    <t>City of Phenix City</t>
  </si>
  <si>
    <t>Town of Parrish, AL</t>
  </si>
  <si>
    <t>Fiscal Year (FY) 2023 Reconnecting Communities and Neighborhoods (RCN) Community Planning Grant</t>
  </si>
  <si>
    <t>Fiscal Year (FY) 2023 Reconnecting Communities and Neighborhoods (RCN) Community Planning Grants</t>
  </si>
  <si>
    <t>Pedestrian Access and Redevelopment Corridor (PARC): Pedestrian Bridge Construction</t>
  </si>
  <si>
    <t>Reconnecting 4th Ave N: A Two-Way Vision for Reviving Legacy and Inspiring Progress</t>
  </si>
  <si>
    <t>Young Men’s Christian Association of Birmingham, Inc</t>
  </si>
  <si>
    <t>American Samoa</t>
  </si>
  <si>
    <t>Department of Port Administration, American Samoa Government</t>
  </si>
  <si>
    <t>PPG Airport Passenger Terminal</t>
  </si>
  <si>
    <t>City of Springdale</t>
  </si>
  <si>
    <t>Carroll County Resource Council &amp; Prevention Planning Board</t>
  </si>
  <si>
    <t>Green Forest Greenway Reconnection Project</t>
  </si>
  <si>
    <t>University of Arkansas</t>
  </si>
  <si>
    <t>Neighborhood Revitalization through Retrofit of Highway 63B in America’s Fastest Shrinking City: Pine Bluff, Arkansas</t>
  </si>
  <si>
    <t>The Complete Maple Street Project: Retrofitting a dividing facility to remove barriers and improve access to daily needs for disadvantaged communities</t>
  </si>
  <si>
    <t>City of Tucson Department of Transportation and Mobility</t>
  </si>
  <si>
    <t>Blacklidge Bicycle Boulevard</t>
  </si>
  <si>
    <t>Buckeye Rooks Road Reconnecting Communities and Neighborhoods</t>
  </si>
  <si>
    <t>Buckeye Watson Road Reconnecting Communities and Neighborhoods</t>
  </si>
  <si>
    <t>City of Bisbee Connected Community Feasibility Study</t>
  </si>
  <si>
    <t>City of Kingman Rancho Santa Fe Traffic Interchange</t>
  </si>
  <si>
    <t>City of Phoenix- 3rd Street &amp; Buckeye Road Improvements, Reinvigorating Disconnected Neighborhoods</t>
  </si>
  <si>
    <t>Ruby Road Bridge over Potrero Creek and Union Pacific Railroad</t>
  </si>
  <si>
    <t>Tempe Multimodal Corridor</t>
  </si>
  <si>
    <t>Town of Jerome - Center Avenue Development</t>
  </si>
  <si>
    <t>Coachella Valley Association of Governments</t>
  </si>
  <si>
    <t xml:space="preserve">Addressing Climate Change, Equity/Emergencies, and Sandstorms (ACCESS) - Indian Canyon Drive </t>
  </si>
  <si>
    <t>Advancing Community Connectivity and Equity for South Stockton</t>
  </si>
  <si>
    <t>City of Angels</t>
  </si>
  <si>
    <t xml:space="preserve">Angels Creek Trail - Central Reach Project </t>
  </si>
  <si>
    <t>CALIFORNIA DEPARTMENT OF TRANSPORTATION</t>
  </si>
  <si>
    <t>Arcata Freeway Cap Feasibility Study</t>
  </si>
  <si>
    <t>East LA Community Corporation</t>
  </si>
  <si>
    <t>Ariel Granat</t>
  </si>
  <si>
    <t>Azusa's Safe Routes to Everywhere, for Everyone Connectivity Plan</t>
  </si>
  <si>
    <t>The Trust for Public Land &amp; City of Bridgeport</t>
  </si>
  <si>
    <t>Bridgeport Waterfront Pathway: Building Coastal Connections for Community Resilience and Equitable Development</t>
  </si>
  <si>
    <t>Canal Neighborhood Active Transportation Gateway Project</t>
  </si>
  <si>
    <t>City of Fowler</t>
  </si>
  <si>
    <t>City of Fowler Reconnecting Communities Tuolumne Connection Project</t>
  </si>
  <si>
    <t>City of Galt</t>
  </si>
  <si>
    <t>City of Galt - Kost Road Improvements at UPRR Crossing Project</t>
  </si>
  <si>
    <t>City of Hollister</t>
  </si>
  <si>
    <t>City of Hollister RCN</t>
  </si>
  <si>
    <t>City of Industry</t>
  </si>
  <si>
    <t>City of Industry NAE Application</t>
  </si>
  <si>
    <t>City of La Verne</t>
  </si>
  <si>
    <t>City of Madera Yosemite Avenue CAPM Project</t>
  </si>
  <si>
    <t>City of Montclair</t>
  </si>
  <si>
    <t xml:space="preserve">City of Montclair San Antonio Creek Trail Crossings Design </t>
  </si>
  <si>
    <t>City of Urbanvato</t>
  </si>
  <si>
    <t>City of Urbanvato September 2023</t>
  </si>
  <si>
    <t>City of Patterson - El Solyo Village Connection</t>
  </si>
  <si>
    <t>City of San BernardiUrban</t>
  </si>
  <si>
    <t>City of MoreUrban Valley</t>
  </si>
  <si>
    <t>Connecting the Underserved Disadvantaged Community Area of Edgemont</t>
  </si>
  <si>
    <t>Destination Crenshaw</t>
  </si>
  <si>
    <t>Destination Crenshaw Corridor Improvement Project</t>
  </si>
  <si>
    <t>City of Emeryville</t>
  </si>
  <si>
    <t>Emeryville, CA - Overcoming Community Barriers: the 40th Street Multimodal Project</t>
  </si>
  <si>
    <t>County of Tulare</t>
  </si>
  <si>
    <t>Feasibility Study for the Equitable Connecting of South County Communities Over State Route 99</t>
  </si>
  <si>
    <t>Foothill Blvd. Safety Improvements</t>
  </si>
  <si>
    <t>City of Fortuna</t>
  </si>
  <si>
    <t>Fortuna RCN NAE</t>
  </si>
  <si>
    <t>Friends of Great Highway Park Inc.</t>
  </si>
  <si>
    <t>Great Highway Park Planning Studies</t>
  </si>
  <si>
    <t>City of Greenfield</t>
  </si>
  <si>
    <t>Greenfield Reconnecting Everyone Across Town (GREAT)</t>
  </si>
  <si>
    <t>Groundwork San Diego-Chollas Creek</t>
  </si>
  <si>
    <t>Groundwork San Diego Reconnecting Communities &amp; Neighborhoods 2023</t>
  </si>
  <si>
    <t>Hanford People's Bridge</t>
  </si>
  <si>
    <t>Friends of the Hollywood Cap Park, Inc</t>
  </si>
  <si>
    <t>Healing Hollywood</t>
  </si>
  <si>
    <t>Housing Authority of the City of Los Angeles</t>
  </si>
  <si>
    <t>HOUSING AUTHORITY OF THE CITY OF LOS ANGELES (HACLA)</t>
  </si>
  <si>
    <t>City of Pomona</t>
  </si>
  <si>
    <t>Humane Way Bridging Communities</t>
  </si>
  <si>
    <t>I-280 Ramp Consolidation and Re-configuration: Bridging Barriers, Building Community</t>
  </si>
  <si>
    <t>I-710 Humphreys Avenue Crossing: A Pedestrian and Bicycle Crossing to Bridge the 710 Divide in East Los Angeles</t>
  </si>
  <si>
    <t>I-710 Planning Study: Reconnecting the Long Beach-East LA Corridor Communities</t>
  </si>
  <si>
    <t>Indian Street Bridge Over SR-60 Reconstruction</t>
  </si>
  <si>
    <t>Inglewood Transit Connector</t>
  </si>
  <si>
    <t>Kettleman City, CA</t>
  </si>
  <si>
    <t>Kettleman City Shared-Used Path Along State Route 41</t>
  </si>
  <si>
    <t>Linden Canyon Reconnection Project</t>
  </si>
  <si>
    <t>City of Corona</t>
  </si>
  <si>
    <t>MagUrbanlia Avenue / Temescal Wash Bridge Widening</t>
  </si>
  <si>
    <t>Streets For All</t>
  </si>
  <si>
    <t>Marina Central Park</t>
  </si>
  <si>
    <t>Metrolink Sustainable Locomotives</t>
  </si>
  <si>
    <t>The City of Riverside</t>
  </si>
  <si>
    <t>Mission Boulevard Bridge Replacement Project</t>
  </si>
  <si>
    <t>National City Balanced Access Project</t>
  </si>
  <si>
    <t>SolaUrban County, Department of Resource Management</t>
  </si>
  <si>
    <t xml:space="preserve">Neighborhood </t>
  </si>
  <si>
    <t>POLA FY23 USDOT RCN application</t>
  </si>
  <si>
    <t>Rafael Meadows Safe Crossing Pathway Project</t>
  </si>
  <si>
    <t>San Francisco, California</t>
  </si>
  <si>
    <t>Reconnecting Communities</t>
  </si>
  <si>
    <t>City of Berkeley</t>
  </si>
  <si>
    <t>Reconnecting Communities and Neighborhoods Community Planning Grant</t>
  </si>
  <si>
    <t>City of Chowchilla</t>
  </si>
  <si>
    <t>Reconnecting Communities and Neighborhoods Program - City of Chowchilla</t>
  </si>
  <si>
    <t>Reconnecting Communities and Neighborhoods Program - MAD 99/233 Multimodal Interchange Improvement Project</t>
  </si>
  <si>
    <t>Reconnecting Communities Pilot (RCP) Discretionary Grant Program</t>
  </si>
  <si>
    <t>Reconnecting East Los Angeles: 60 Green Bridge Project for Belvedere Park</t>
  </si>
  <si>
    <t>County of Yuba</t>
  </si>
  <si>
    <t>Reconnecting Linda</t>
  </si>
  <si>
    <t>Reconnecting MacArthur Park</t>
  </si>
  <si>
    <t>Marin County Department of Public Works</t>
  </si>
  <si>
    <t>Reconnecting Marin City with a Secondary Emergency Access Route</t>
  </si>
  <si>
    <t>Urbanrth Highlands, California</t>
  </si>
  <si>
    <t>Reconnecting Urbanrth Highlands</t>
  </si>
  <si>
    <t>City of Sacramento</t>
  </si>
  <si>
    <t>Reconnecting Old Urbanrth Sacramento</t>
  </si>
  <si>
    <t>Elk Grove City</t>
  </si>
  <si>
    <t>Reconnecting Over the Railroad: Laguna and Elk Grove Boulevards</t>
  </si>
  <si>
    <t>City of Oxnard, CA</t>
  </si>
  <si>
    <t>Reconnecting Oxnard’s Neighborhoods with Equitable Access</t>
  </si>
  <si>
    <t>Reconnecting Pico Neighrbohood: Santa Monica</t>
  </si>
  <si>
    <t>San Gabriel Valley Council of Governments</t>
  </si>
  <si>
    <t>Reconnecting Pomona: At-Grade Crossing and Pedestrian/Bicycle Safety Improvements Project</t>
  </si>
  <si>
    <t>Reconnecting Salinas: Feasibility Study of Key Bicycle and Pedestrian Access Barriers</t>
  </si>
  <si>
    <t>Reimagining and Reconnecting Route 66</t>
  </si>
  <si>
    <t>Los Angeles, California</t>
  </si>
  <si>
    <t>Removing Barriers and Creating Legacy ‑ A Multimodal Approach for Los Angeles County</t>
  </si>
  <si>
    <t>Riverside</t>
  </si>
  <si>
    <t>Riverside SR-91 Pedestrian and Bicycle Bridge</t>
  </si>
  <si>
    <t>Riverside Transit Agency</t>
  </si>
  <si>
    <t>RTA - Improving Connectivity to Public Transportation: Americans with Disabilities Act (ADA) Bus Stop Enhancement Plan</t>
  </si>
  <si>
    <t>Sacramento Area Council of Governments</t>
  </si>
  <si>
    <t>SACOG Regional Partnerships Challenge</t>
  </si>
  <si>
    <t>Sacramento, California</t>
  </si>
  <si>
    <t xml:space="preserve">Sacramento Regional Transit Access and Safety Improvement Project </t>
  </si>
  <si>
    <t>San Francisco RCN 23 Capital Market Zone Gateway</t>
  </si>
  <si>
    <t xml:space="preserve">SANDAG </t>
  </si>
  <si>
    <t>City of Santa Ana, California</t>
  </si>
  <si>
    <t>Santa Ana Grade Separation Project</t>
  </si>
  <si>
    <t>Santa Fe Railroad Trackbed to Park Community Reconnection and Equity Project</t>
  </si>
  <si>
    <t>City of Santa Rosa</t>
  </si>
  <si>
    <t>Santa Rosa US 101 Bicycle and Pedestrian Overcrossing</t>
  </si>
  <si>
    <t>SoUrbanma-Marin Area Rail Transit District (SMART)</t>
  </si>
  <si>
    <t>SMART Pathway Gap Closure in Urbanvato</t>
  </si>
  <si>
    <t>City of Soledad</t>
  </si>
  <si>
    <t xml:space="preserve">Soledad Pinnacles Parkway Project </t>
  </si>
  <si>
    <t>SoUrbanma County</t>
  </si>
  <si>
    <t>SoUrbanma County Department of Public Infrastructure</t>
  </si>
  <si>
    <t>Stanislaus County ACCESS</t>
  </si>
  <si>
    <t>City of Watsonville</t>
  </si>
  <si>
    <t>Strengthening Watsonville Neighborhoods: Feasibility Study for Equitable, Just, Safe and Prosperous Future for All</t>
  </si>
  <si>
    <t>Sycamore Trail Phases 4 and 5 - Feasibility Study</t>
  </si>
  <si>
    <t>Taylor Yard Community and Wildlife Access Project</t>
  </si>
  <si>
    <t>City of Hayward</t>
  </si>
  <si>
    <t>Tennyson Road Corridor</t>
  </si>
  <si>
    <t>The Basics of Life</t>
  </si>
  <si>
    <t>THE BASICS OF LIFE</t>
  </si>
  <si>
    <t>The East Bay Greenway Multimodal Project: Lake Merritt to Bayfair</t>
  </si>
  <si>
    <t>Mundo Gardens</t>
  </si>
  <si>
    <t>The National City/Southeast San Diego Greenspace Corridor Project</t>
  </si>
  <si>
    <t>The Western-Century Linear Park &amp; Pedestrian/Bike Bridge Project</t>
  </si>
  <si>
    <t>United States 50 / Interstate 80 Business Community Connectivity Project</t>
  </si>
  <si>
    <t>City of Vacaville, CA</t>
  </si>
  <si>
    <t>Vaca Valley/I-505 Multimodal Improvements</t>
  </si>
  <si>
    <t>East Bay Asian Local Development Corporation</t>
  </si>
  <si>
    <t>Vicki Shu</t>
  </si>
  <si>
    <t>West Oakland Link</t>
  </si>
  <si>
    <t xml:space="preserve">City of Fort Collins </t>
  </si>
  <si>
    <t>City of Grand Junction 24 Road Multi-Modal Bridge Planning Project</t>
  </si>
  <si>
    <t>City of Thornton Parks and Recreation</t>
  </si>
  <si>
    <t>Clear Creek Crossing Bus Terminal</t>
  </si>
  <si>
    <t>Pueblo</t>
  </si>
  <si>
    <t>Eastside City-County Connector</t>
  </si>
  <si>
    <t>Harlan and US 6th bridge</t>
  </si>
  <si>
    <t>Adams County, CO</t>
  </si>
  <si>
    <t>I-270 and Vasquez Blvd Multimodal Improvements</t>
  </si>
  <si>
    <t>Jenna Hahn</t>
  </si>
  <si>
    <t>Montbello Organizing Committee</t>
  </si>
  <si>
    <t>Montbello Walkable Loop Planning Project: Expanding Equitable Access and Opportunity</t>
  </si>
  <si>
    <t>County of Montezuma</t>
  </si>
  <si>
    <t>Montezuma County Road G Master Planning and Preliminary Engineering</t>
  </si>
  <si>
    <t>Mountain Village Link: SH145 Underpass and Complete Street Evolution</t>
  </si>
  <si>
    <t>Removing the Highway Barrier: Equitably Restoring Colfax and Federal Mobility and Land Use</t>
  </si>
  <si>
    <t>City and County of Denver</t>
  </si>
  <si>
    <t>Reunited Denver Project Globeville &amp; Elyria Swansea</t>
  </si>
  <si>
    <t>Delta County Ambulance District</t>
  </si>
  <si>
    <t>Revolutionizing Healthcare Access: And Eco-conscious Paradigm Shift</t>
  </si>
  <si>
    <t>Safe Routes to School, Wellington, CO</t>
  </si>
  <si>
    <t>Safe Routes to School - Wellington, CO</t>
  </si>
  <si>
    <t>Town of Red Cliff</t>
  </si>
  <si>
    <t>SF 424</t>
  </si>
  <si>
    <t>San Luis Valley Great Outdoors</t>
  </si>
  <si>
    <t>SLVGO! and City of Alamosa RCN application to increase connectivity in the Alamosa Region.</t>
  </si>
  <si>
    <t>Town of Mead</t>
  </si>
  <si>
    <t>Town of Mead, Colorado</t>
  </si>
  <si>
    <t>City of Greely</t>
  </si>
  <si>
    <t>US Highway 34 Business Eastbound and Westbound Corridor</t>
  </si>
  <si>
    <t>City of Pueblo, Colorado</t>
  </si>
  <si>
    <t xml:space="preserve">Westside 11th Street Connector </t>
  </si>
  <si>
    <t>Wheat Ridge Kipling Crossing Study</t>
  </si>
  <si>
    <t>Borough of Naugatuck</t>
  </si>
  <si>
    <t>Borough of Naugatuck Eastside-Westside Connectivity and Rail Mitigation Planning Project</t>
  </si>
  <si>
    <t>Connecticut Metropolitan Council of Governments</t>
  </si>
  <si>
    <t>Bringing Resilient, Interconnected Development as a Gateway to the East End</t>
  </si>
  <si>
    <t>City of New Britain</t>
  </si>
  <si>
    <t>City of New Britain NAE Application</t>
  </si>
  <si>
    <t>City of Stamford West Side Neighborhood Connector Project</t>
  </si>
  <si>
    <t>City of Bridgeport</t>
  </si>
  <si>
    <t>Congress Street Bridge Capital Construction</t>
  </si>
  <si>
    <t>Naugatuck Valley Council of Governments</t>
  </si>
  <si>
    <t xml:space="preserve">CONSERVE8: Connecting Neighborhoods to Stimulate EcoUrbanmic Revitalization, Vitality, and Equity in Downtowns Impacted by CT Route 8 </t>
  </si>
  <si>
    <t xml:space="preserve">Greater Hartford Mobility Study (GHMS): River Gateway - Hartford/East Hartford </t>
  </si>
  <si>
    <t>Joseph Katz</t>
  </si>
  <si>
    <t>Urbanrwalk Redevelopment Agency</t>
  </si>
  <si>
    <t>MLK Community Reconnection Project</t>
  </si>
  <si>
    <t>Town of Winchester</t>
  </si>
  <si>
    <t>Western Connecticut Regional Transit Study</t>
  </si>
  <si>
    <t>Building Bridges Across the River and the District Department of Transportation</t>
  </si>
  <si>
    <t>Building Bridges Across the River</t>
  </si>
  <si>
    <t>DC 295/I-295 Corridor FY 2023 Reconnecting Communities and Neighborhoods Program Planning Grant</t>
  </si>
  <si>
    <t>USBC COMMUNITY ECOUrbanMIC DEVELOPMENT CORPORATION</t>
  </si>
  <si>
    <t>Greenwood Business: Connecting Community Equity and Transit Transformation</t>
  </si>
  <si>
    <t>City of Milford</t>
  </si>
  <si>
    <t>Airport Road Shared Use Path</t>
  </si>
  <si>
    <t xml:space="preserve">Bridging I-95 Concept Study: Connecting Wilmington’s Communities </t>
  </si>
  <si>
    <t>Academia Antonia Alonso Charter School</t>
  </si>
  <si>
    <t>Digital Sign</t>
  </si>
  <si>
    <t>Dover Kent County MPO</t>
  </si>
  <si>
    <t xml:space="preserve">Dover </t>
  </si>
  <si>
    <t>Town of Laurel</t>
  </si>
  <si>
    <t>Laurel Ramble Phase 1 and Railroad Underpass Connection</t>
  </si>
  <si>
    <t>Town of Georgetown</t>
  </si>
  <si>
    <t>Reconnecting Georgetown</t>
  </si>
  <si>
    <t>Reducing Truck Traffic in the Southbridge Neighborhood: A Feasibility Study of Alternative, More Efficient Routes</t>
  </si>
  <si>
    <t>Town of Millsboro</t>
  </si>
  <si>
    <t>Town of Millsboro Walkability Project</t>
  </si>
  <si>
    <t>Wilmington, Delaware</t>
  </si>
  <si>
    <t>Wilmington Riverwalk Extension: Bridging Communities, Opening Opportunities</t>
  </si>
  <si>
    <t>The City of Tallahassee-Leon County Blueprint Intergovernmental Agency (Blueprint)</t>
  </si>
  <si>
    <t>Blueprint IA NW Connector: Tharpe Street 2023</t>
  </si>
  <si>
    <t>City of Bonifay</t>
  </si>
  <si>
    <t>Bonifay Downtown Connectivity Study</t>
  </si>
  <si>
    <t>Byron K Thomas</t>
  </si>
  <si>
    <t>Byron Kenneth Thomas</t>
  </si>
  <si>
    <t>City of Cottondale</t>
  </si>
  <si>
    <t>City of West Miami</t>
  </si>
  <si>
    <t>Broward Metropolitan Planning Organization</t>
  </si>
  <si>
    <t>Connect FTL</t>
  </si>
  <si>
    <t>Core of Lake Wales: A Community-Based Vision of the Future</t>
  </si>
  <si>
    <t>Develop Complete Streets Study on College Drive and Wells Road</t>
  </si>
  <si>
    <t>City of PompaUrban Beach</t>
  </si>
  <si>
    <t>Dixie Highway Reconnecting Communities Project</t>
  </si>
  <si>
    <t xml:space="preserve">Emerald Trail: Reconnecting and Revitalizing Jacksonville’s Urban Neighborhoods </t>
  </si>
  <si>
    <t>HILLSBOROUGH TRANSIT AUTHORITY</t>
  </si>
  <si>
    <t>HART BRT STATION NAE GRANT APP</t>
  </si>
  <si>
    <t>City of Pensacola</t>
  </si>
  <si>
    <t>Hollice T Williams Stormwater Park Project</t>
  </si>
  <si>
    <t>Martin County Board of County Commissioners</t>
  </si>
  <si>
    <t>Martin County</t>
  </si>
  <si>
    <t>Miami-Dade, County of</t>
  </si>
  <si>
    <t>Miami-Dade County Reconnecting Communities &amp; Neighborhoods</t>
  </si>
  <si>
    <t>Miccosukee Corporation</t>
  </si>
  <si>
    <t>City of Green Cove Springs</t>
  </si>
  <si>
    <t>Michael Pera Daniels</t>
  </si>
  <si>
    <t>Lee County Metropolitan Planning Organization</t>
  </si>
  <si>
    <t>Reconnecting Dunbar: The Heart of Fort Myers, Florida</t>
  </si>
  <si>
    <t>City of Fort Pierce</t>
  </si>
  <si>
    <t>Reconnecting Fort Pierce</t>
  </si>
  <si>
    <t>City of South Miami</t>
  </si>
  <si>
    <t>Reconnecting South Miami</t>
  </si>
  <si>
    <t>City of St. Petersburg</t>
  </si>
  <si>
    <t>Reconnecting The Historic Gas Plant District</t>
  </si>
  <si>
    <t>REIMAGINE JACKSON STREET: RECONNECTING AN INTERNATIONAL GATEWAY TO DOWNTOWN</t>
  </si>
  <si>
    <t>Tampa Hillsborough Expressway Authority</t>
  </si>
  <si>
    <t>Selmon Greenway Eastern Connection Project</t>
  </si>
  <si>
    <t>Town of Orange Park</t>
  </si>
  <si>
    <t>Town of Orange Park - Pedestrian and Bicycle Overpass (TOP-PBO)</t>
  </si>
  <si>
    <t>Leon County, Florida</t>
  </si>
  <si>
    <t>Tram Road Multi-Use Trail from Crossing Rocks Road to Capital Circle SE</t>
  </si>
  <si>
    <t>City of Oakland Park</t>
  </si>
  <si>
    <t>Tri-City Connectivity Master Plan</t>
  </si>
  <si>
    <t>City of Chipley</t>
  </si>
  <si>
    <t>Uniting Communities of Chipley through Equitable Access and Mobility</t>
  </si>
  <si>
    <t>County of Manatee Board of County Commissioners</t>
  </si>
  <si>
    <t>US 41 Pedestrian Bridge at Lincoln Park</t>
  </si>
  <si>
    <t>West Side Reconnect</t>
  </si>
  <si>
    <t>City of Albany (GA)</t>
  </si>
  <si>
    <t>3rd Ave. &amp; Front St. Neighborhood Access &amp; Equity Plan</t>
  </si>
  <si>
    <t>Augusta, Georgia</t>
  </si>
  <si>
    <t>City of Atlanta, GA</t>
  </si>
  <si>
    <t>Centennial Yards Complete Streets Project</t>
  </si>
  <si>
    <t>City of Hampton, Georgia</t>
  </si>
  <si>
    <t>Savannah</t>
  </si>
  <si>
    <t xml:space="preserve">City of Savannah </t>
  </si>
  <si>
    <t>City of Waycross, GA</t>
  </si>
  <si>
    <t>City of Waycross Transportation Study</t>
  </si>
  <si>
    <t>Cohutta Project</t>
  </si>
  <si>
    <t>The City of South Fulton</t>
  </si>
  <si>
    <t>COSF - Construction Grant</t>
  </si>
  <si>
    <t>DeKalb County</t>
  </si>
  <si>
    <t>DeKalb Indian Creek Trail Design</t>
  </si>
  <si>
    <t>East Broad Ave Sidewalk Project</t>
  </si>
  <si>
    <t>Rockdale County Board of Commissioners</t>
  </si>
  <si>
    <t xml:space="preserve">Grants </t>
  </si>
  <si>
    <t>Buckhead Community Improvement District</t>
  </si>
  <si>
    <t>HUB404 Atlanta GA Project</t>
  </si>
  <si>
    <t>City of Fairburn</t>
  </si>
  <si>
    <t>Lester Thompson</t>
  </si>
  <si>
    <t>Macon-Bibb County</t>
  </si>
  <si>
    <t>Macon-Bibb County Pleasant Hill Reconnection and Commercial Planning</t>
  </si>
  <si>
    <t>City of Carrollton</t>
  </si>
  <si>
    <t xml:space="preserve">Maple Street Neighborhood Connectivity Project Phase 1 </t>
  </si>
  <si>
    <t>Metropolitan Atlanta Rapid Transit Authority (MARTA)</t>
  </si>
  <si>
    <t xml:space="preserve">MARTA South DeKalb Transit Hub - FY23 RCN Captial Construction Grant </t>
  </si>
  <si>
    <t>Atlanta, Georgia</t>
  </si>
  <si>
    <t xml:space="preserve">Reconnecting Atlanta’s Southside Communities: Atlanta BeltLine to Flint River Trail </t>
  </si>
  <si>
    <t>City of Clarkston</t>
  </si>
  <si>
    <t xml:space="preserve">Reconnecting Communities and Neighborhoods (RCN) Community Planning Grants </t>
  </si>
  <si>
    <t>Remington Avenue Streetscape</t>
  </si>
  <si>
    <t xml:space="preserve">The Stitch Phase 1 Implementation </t>
  </si>
  <si>
    <t>The Westside Community Connector Bridge</t>
  </si>
  <si>
    <t>Waycross, GA Pedestrian Bridges</t>
  </si>
  <si>
    <t>City and County of HoUrbanlulu Department of Transportation Services and State of Hawaii Department of Transportation</t>
  </si>
  <si>
    <t xml:space="preserve">Connecting Pearl Highlands to Opportunity Project </t>
  </si>
  <si>
    <t>Maunalua Fishpond Heritage Center</t>
  </si>
  <si>
    <t>City of Waterloo</t>
  </si>
  <si>
    <t>Building a Vibrant Waterloo Downtown And Neighborhoods Though Street Conversion</t>
  </si>
  <si>
    <t>Downtown Waterloo Railyard Relocation and Railroad Crossing Improvement Study</t>
  </si>
  <si>
    <t>City of Oelwein</t>
  </si>
  <si>
    <t>Oelwein Reconnecting Communities</t>
  </si>
  <si>
    <t>City of Algona</t>
  </si>
  <si>
    <t>US Highway 169 Business Corridor Planning</t>
  </si>
  <si>
    <t>US Highway 85 Business Corridor Planning</t>
  </si>
  <si>
    <t>Bonneville Metropolitan Planning Organization</t>
  </si>
  <si>
    <t>City of Plummer</t>
  </si>
  <si>
    <t>Chris Dohrman</t>
  </si>
  <si>
    <t>Local Highway Technical Council (LHTAC)</t>
  </si>
  <si>
    <t>Local Highway Technical Assistance Council</t>
  </si>
  <si>
    <t>Urbanrth Nampa Neighborhood Rail Study</t>
  </si>
  <si>
    <t>City of Pocatello, Idaho</t>
  </si>
  <si>
    <t>Pocatello Terry 1st Revitalization</t>
  </si>
  <si>
    <t>City of Ponderay</t>
  </si>
  <si>
    <t>Ponderay - Lakeshore Connection</t>
  </si>
  <si>
    <t>Reconnecting Rexburg</t>
  </si>
  <si>
    <t>111th/Pullman Station Modernization</t>
  </si>
  <si>
    <t>IlliUrbanis New Harmony Bridge Authority</t>
  </si>
  <si>
    <t>Board President</t>
  </si>
  <si>
    <t>City of Harvey</t>
  </si>
  <si>
    <t>Broadway Avenue Complete Streets Transit Hub Construction</t>
  </si>
  <si>
    <t>ronzeville Trail Task Force</t>
  </si>
  <si>
    <t>Bronzeville Trail Task Force</t>
  </si>
  <si>
    <t>City of Carbondale - Oak Street Extension</t>
  </si>
  <si>
    <t>City of Country Club Hills</t>
  </si>
  <si>
    <t>City of Decatur IL Jasper St. Project Great Streets, Great Neighborhoods RCN FY23</t>
  </si>
  <si>
    <t>City of East Moline</t>
  </si>
  <si>
    <t>City of East Moline - Greater Downtown Community Connectivity</t>
  </si>
  <si>
    <t>City of Freeport, IL</t>
  </si>
  <si>
    <t>City of Freeport's Multi-use Path for Connectivity</t>
  </si>
  <si>
    <t>Chicago Regional Transportation Authority</t>
  </si>
  <si>
    <t xml:space="preserve">Community Engagement for Free/Reduced Fare Expansion in the Chicago Region </t>
  </si>
  <si>
    <t>Cook County Department of Transportation and Highways</t>
  </si>
  <si>
    <t>Impact Global, Inc.</t>
  </si>
  <si>
    <t>Grant #20.940 - RCP Community Planning Grant</t>
  </si>
  <si>
    <t>Invest in 11th Street; Rock Island's Road to Revitalization</t>
  </si>
  <si>
    <t>Ogden Avenue Corridor Improvements Project</t>
  </si>
  <si>
    <t>Reconnecting Chicago's West Side Communities Plan</t>
  </si>
  <si>
    <t>County of McLean</t>
  </si>
  <si>
    <t>Reconnecting Historic Route 66 Communities</t>
  </si>
  <si>
    <t>Reconnecting Historic Route 66 Communities - Planning</t>
  </si>
  <si>
    <t>Village of Peoria Heights, IlliUrbanis</t>
  </si>
  <si>
    <t>Reconnecting the Monroe Avenue Neighborhood, Peoria Heights, IlliUrbanis</t>
  </si>
  <si>
    <t>Rockford Park District</t>
  </si>
  <si>
    <t>Rockford Park District Pecatonica Prairie Path - Rockford Park District Section</t>
  </si>
  <si>
    <t>Sheridan and IL 137 Corridor Feasibility Study</t>
  </si>
  <si>
    <t>Village of Evergreen Park</t>
  </si>
  <si>
    <t>Village of Evergreen Park - Reconnecting Communities</t>
  </si>
  <si>
    <t>Village of Roscoe</t>
  </si>
  <si>
    <t>Village of Roscoe Shared Use Path for Connectivity</t>
  </si>
  <si>
    <t>City of Rockford, IlliUrbanis</t>
  </si>
  <si>
    <t>Whitman Street Interchange Reconfiguration</t>
  </si>
  <si>
    <t>Woodstock City</t>
  </si>
  <si>
    <t>Woodstock City-Wide Active Transportation Plan</t>
  </si>
  <si>
    <t>2023 South Bend Reconnecting Communities</t>
  </si>
  <si>
    <t>City of Elkhart</t>
  </si>
  <si>
    <t xml:space="preserve">City of Fort Wayne </t>
  </si>
  <si>
    <t>City of New Albany</t>
  </si>
  <si>
    <t>City of Bloomington</t>
  </si>
  <si>
    <t>From Which Hope Springs: Re-stitching Bloomington Through the Hopewell Neighborhood</t>
  </si>
  <si>
    <t>Urbanrthwestern Indiana Regional Planning Commission</t>
  </si>
  <si>
    <t>Gary ELevate Planning and Feasibility Study</t>
  </si>
  <si>
    <t>City of Evansville</t>
  </si>
  <si>
    <t>Learning from the Lloyd: Evansville’s Collaboration to Reconnect Neighborhoods Harmed by a Dividing Facility</t>
  </si>
  <si>
    <t>MoUrbann South, Indiana</t>
  </si>
  <si>
    <t>MoUrbann South Trail: Rural Access to Work, Education &amp; Healthcare in Indiana</t>
  </si>
  <si>
    <t>Greater Lafayette Public Transportation Corporation</t>
  </si>
  <si>
    <t>Reconnecting Greater Lafayette</t>
  </si>
  <si>
    <t>Hamilton County, Indiana</t>
  </si>
  <si>
    <t>SR 37 and 141st Street Interchange Construction</t>
  </si>
  <si>
    <t>City of Kokomo, Indiana</t>
  </si>
  <si>
    <t>SR 931 REDEVELOPMENT MORGAN STREET TO SMITH ROAD</t>
  </si>
  <si>
    <t>Madison County Council of Governments</t>
  </si>
  <si>
    <t>Uniting Scatterfield: SR 9 / Scatterfield Road Re-Envisioned</t>
  </si>
  <si>
    <t>City of Topeka, Kansas: Tennessee Town Solar Lights</t>
  </si>
  <si>
    <t>City of Ogden, KS</t>
  </si>
  <si>
    <t>Ogden, KS Riley Avenue</t>
  </si>
  <si>
    <t>Reconnecting KCK: Creating Regional Connectivity by Linking KCK Neighborhoods through Riverfront Access</t>
  </si>
  <si>
    <t>City Of Bowling Green</t>
  </si>
  <si>
    <t>Boyd County Fiscal Courts</t>
  </si>
  <si>
    <t>East Park Connect to US 60</t>
  </si>
  <si>
    <t>City of Frankfort</t>
  </si>
  <si>
    <t>Holmes Street Corridor Complete Street Reconnection Project</t>
  </si>
  <si>
    <t>Louisville-Jefferson County Metropolitan Government</t>
  </si>
  <si>
    <t>Louisville Metro Government RCN Application 2023</t>
  </si>
  <si>
    <t>Mayfield, Kentucky</t>
  </si>
  <si>
    <t>Rebuild Downtown Mayfield-Recovering from 2021 Tornado Devastation</t>
  </si>
  <si>
    <t>Reconnecting Communities 2023</t>
  </si>
  <si>
    <t>University of Louisville, Research Foundation, Inc</t>
  </si>
  <si>
    <t>ReLEAF-10</t>
  </si>
  <si>
    <t>St. Tammany Parish Government</t>
  </si>
  <si>
    <t>Alton Neighborhood 3rd St. Sidewalk</t>
  </si>
  <si>
    <t>Louisiana State University</t>
  </si>
  <si>
    <t>Baton Rouge-LSU Community Connectivity Improvements project</t>
  </si>
  <si>
    <t>City of Slidell</t>
  </si>
  <si>
    <t>City of Slidell Mobility Masterplan (Connect Slidell)</t>
  </si>
  <si>
    <t>City of Baton Rouge / Parish of East Baton Rouge</t>
  </si>
  <si>
    <t>Connect Baton Rouge's Inner Core</t>
  </si>
  <si>
    <t xml:space="preserve">Connecting Neighborhoods and Communities to Opportunity through Equitable Infrastructure in Morgan City </t>
  </si>
  <si>
    <t>Connecting New Orleans East for Pedestrian and Bicyclist Safety and Mobility</t>
  </si>
  <si>
    <t>Education Today Group</t>
  </si>
  <si>
    <t>Enhancing Neighborhood Connectivity and Livability</t>
  </si>
  <si>
    <t>Enterprise Boulevard Redevelopment for Equitable Access</t>
  </si>
  <si>
    <t>Jefferson Parish</t>
  </si>
  <si>
    <t>Greater New Orleans Region Westbank Multimodal Catalyst Project</t>
  </si>
  <si>
    <t>I-610 Corridor Master Plan</t>
  </si>
  <si>
    <t>Kargo supreme LLC</t>
  </si>
  <si>
    <t>Martha’s Helping Hands</t>
  </si>
  <si>
    <t xml:space="preserve">Marthas Helping Hands Urbannprofit </t>
  </si>
  <si>
    <t>Sewerage and Water Board New Orleans</t>
  </si>
  <si>
    <t xml:space="preserve">Urbantice of Funding Opportunity for the Reconnecting Communities and Neighborhoods (RCN) Program </t>
  </si>
  <si>
    <t>Reconnecting Claiborne</t>
  </si>
  <si>
    <t>Reconnecting Communities and Neighborhood Program</t>
  </si>
  <si>
    <t>Sankofa Community Development Corporation (CDC)</t>
  </si>
  <si>
    <t>Sankofa CDC New Orleans</t>
  </si>
  <si>
    <t>City of Slidell, Louisiana</t>
  </si>
  <si>
    <t>TAMMANY TRACE TRAIL HERITAGE PARK/HWY 190 EXTENSION</t>
  </si>
  <si>
    <t>Baton Rouge, Louisiana</t>
  </si>
  <si>
    <t>Thomas Road Improvements</t>
  </si>
  <si>
    <t>Bicycle Pedestrian Crossing of the Fitchburg Commuter Rail Line</t>
  </si>
  <si>
    <t>Brookline Davis Path Footbridge</t>
  </si>
  <si>
    <t>Emerald Necklace Conservancy</t>
  </si>
  <si>
    <t>Charlesgate Revililization</t>
  </si>
  <si>
    <t>City of Brockton Surface Transportation Improvement Planning to Improve Access to MBTA Campello Commuter Rail Station</t>
  </si>
  <si>
    <t>City of Revere</t>
  </si>
  <si>
    <t>City of Revere Reconnection Wonderland</t>
  </si>
  <si>
    <t>Franklin Regional Council of Governments</t>
  </si>
  <si>
    <t>Franklin Regional Council of Governments - Leyden Road</t>
  </si>
  <si>
    <t>Merrimack Valley Planning Commission</t>
  </si>
  <si>
    <t>Futuros Tejidos: Connecting Greater Lawrence</t>
  </si>
  <si>
    <t>Greening Chelsea Creek Waterfront</t>
  </si>
  <si>
    <t xml:space="preserve">I-90 Allston Multimodal Project </t>
  </si>
  <si>
    <t>Massachusetts Institute of TechUrbanlogy</t>
  </si>
  <si>
    <t>Intelligent Transportation Wallet for Equitable Transportation Systems</t>
  </si>
  <si>
    <t>Malden, Massachusetts</t>
  </si>
  <si>
    <t>Malden River Works for Waterfront Equity and Resilience</t>
  </si>
  <si>
    <t>Malden Transit User and Pedestrian Access Improvements</t>
  </si>
  <si>
    <t>City of Lowell, MA</t>
  </si>
  <si>
    <t>Mitigating Chelmsford Street Planning Study</t>
  </si>
  <si>
    <t>Reconnecting Anniversary Hill Park</t>
  </si>
  <si>
    <t>City of Newburyport</t>
  </si>
  <si>
    <t>Reconnecting Communities and Neighborhoods - Hale Street Redesign Project</t>
  </si>
  <si>
    <t>Reconnecting VerUrbann Hill</t>
  </si>
  <si>
    <t>City of Haverhill, MA</t>
  </si>
  <si>
    <t xml:space="preserve">Removing the Scars of Urban Renewal </t>
  </si>
  <si>
    <t>City of Lynn</t>
  </si>
  <si>
    <t>River Works Reimagined</t>
  </si>
  <si>
    <t>Metropolitan Area Planning Council</t>
  </si>
  <si>
    <t>Route 136 and 135 Intersection, Framingham, MA</t>
  </si>
  <si>
    <t>Urbanrthfield, Massachusetts</t>
  </si>
  <si>
    <t>Schell Bridge Reconstruction Project</t>
  </si>
  <si>
    <t>Town of Concord, MA</t>
  </si>
  <si>
    <t>The Assabet River Multi-Use Bridge and Trail</t>
  </si>
  <si>
    <t>City of Fall River</t>
  </si>
  <si>
    <t>The Flint Neighborhood Access Plan</t>
  </si>
  <si>
    <t>Town of Concord</t>
  </si>
  <si>
    <t>Town of Ware - RCN Planning Project</t>
  </si>
  <si>
    <t>Everett, Massachusetts</t>
  </si>
  <si>
    <t>Uniting Neighborhoods and Transit Opportunities</t>
  </si>
  <si>
    <t>City of Bowie MD 214 Overpass Project</t>
  </si>
  <si>
    <t>Maryland Department of Transportation</t>
  </si>
  <si>
    <t>Connecting Westport to Mobility and Opportunity</t>
  </si>
  <si>
    <t>Enhancing Easton Neighborhood Access on U.S. Route 50 (US 50) Project</t>
  </si>
  <si>
    <t xml:space="preserve">Forest Drive </t>
  </si>
  <si>
    <t>Forest Glen, Maryland</t>
  </si>
  <si>
    <t>FOREST GLEN, WHEATON, AND GLENMONT COMMUNITY CONNECTION PLAN</t>
  </si>
  <si>
    <t>City of Frederick</t>
  </si>
  <si>
    <t>Golden Mile Multimodal Connection Planning Project</t>
  </si>
  <si>
    <t>County Commissioners of Queen Anne's County</t>
  </si>
  <si>
    <t>Kent Island Community Connections Planning Study</t>
  </si>
  <si>
    <t>American Communities Trust, Inc</t>
  </si>
  <si>
    <t>Last Mile Park</t>
  </si>
  <si>
    <t>Long Branch Initiative - Connecting Parks &amp; People</t>
  </si>
  <si>
    <t>Maryland Environmental Service</t>
  </si>
  <si>
    <t>Maryland Environmental Service - Brooklyn, MD Reconnection: Safe and Equitable Access to Community Resources</t>
  </si>
  <si>
    <t>Maryland Environmental Service - East Baltimore Midway Reconnection: Safe and Equitable Access to Community Resources</t>
  </si>
  <si>
    <t>City of Baltimore</t>
  </si>
  <si>
    <t>Reconnecting Communities and Neighborhoods (RCN) Planning Grant</t>
  </si>
  <si>
    <t>Reconnecting South Baltimore</t>
  </si>
  <si>
    <t>STATE HIGHWAY ADMINISTRATION OF MARYLAND DEPT TRANSPORTATION</t>
  </si>
  <si>
    <t>Reconnecting US-40 Planning for Community Prosperity and Equitable Connections</t>
  </si>
  <si>
    <t>Town of Berlin</t>
  </si>
  <si>
    <t>Town of Berlin RCN-NAE</t>
  </si>
  <si>
    <t>Town of Brookville</t>
  </si>
  <si>
    <t>Town of Brookeville</t>
  </si>
  <si>
    <t>City of Rockville</t>
  </si>
  <si>
    <t>Twinbrook Pedestrian and Bicycle Bridge</t>
  </si>
  <si>
    <t>City of Greenbelt, Maryland</t>
  </si>
  <si>
    <t>UNLOCKING UNIVERSITY BOULEVARD-GREENBELT ROAD COMMUNITY CONNECTIVITY</t>
  </si>
  <si>
    <t>Tri-County Council for Southern Maryland</t>
  </si>
  <si>
    <t xml:space="preserve">When Land Divides: Increasing Community Connectivity and Healthcare Access Amidst Southern Maryland’s Urban Sprawl </t>
  </si>
  <si>
    <t>Town of Brunswick</t>
  </si>
  <si>
    <t>BRUNSWICK, ME BATH ROAD PROJECT (Jordan Avenue to Medical Center Drive)</t>
  </si>
  <si>
    <t>Town of Damariscotta</t>
  </si>
  <si>
    <t>Church St Community Connector</t>
  </si>
  <si>
    <t xml:space="preserve">Libbytown </t>
  </si>
  <si>
    <t>Regional Transit Authority of Southeast Michigan</t>
  </si>
  <si>
    <t>Advancing Corridors for Transit: The Neighborhood-Oriented Way (ACT UrbanW)</t>
  </si>
  <si>
    <t>The Michigan Department of Transportation (MDOT) and the City of Grand Rapids</t>
  </si>
  <si>
    <t>Building Dreams and Community Connections: Martin Luther King Jr. Bridge Reconstruction Project</t>
  </si>
  <si>
    <t>City of Detroit Reconnecting Communities NAE Capital Application</t>
  </si>
  <si>
    <t>Charter Township of Union</t>
  </si>
  <si>
    <t xml:space="preserve">East Side Regional Urbann-Motorized Transportation System Improvements Project </t>
  </si>
  <si>
    <t>Ecorse, Michigan Visger Road and Salliotte Road Highway-Railroad Grade Crossing Elimination Study</t>
  </si>
  <si>
    <t>City of Oak Park</t>
  </si>
  <si>
    <t>Enhancing Pedestrian and Bicycle connectivity to increase safety and community connections in 5 cities along 11 Mile Road</t>
  </si>
  <si>
    <t>City of Southfield</t>
  </si>
  <si>
    <t>Lincoln Drive Complete Street</t>
  </si>
  <si>
    <t>City of Sterling Heights</t>
  </si>
  <si>
    <t>Making the Future of Urbanrth Van Dyke Avenue</t>
  </si>
  <si>
    <t>City of Lansing</t>
  </si>
  <si>
    <t xml:space="preserve">Mend the Gap: Bridging the Divide in Lansing, MI </t>
  </si>
  <si>
    <t>City of Swartz Creek</t>
  </si>
  <si>
    <t>Morrish Overpass</t>
  </si>
  <si>
    <t>City of Mount Clemens</t>
  </si>
  <si>
    <t>Mount Clemens Clinton River Riverwalk</t>
  </si>
  <si>
    <t>Nine Mile Greenway Corridor</t>
  </si>
  <si>
    <t>City of Farmington Hills</t>
  </si>
  <si>
    <t>Overcoming Connectivity and EcoUrbanmic Development Barriers along the M-5 Corridor in the City of Farmington Hills, Michigan</t>
  </si>
  <si>
    <t>Plaster Creek Trail</t>
  </si>
  <si>
    <t>City of Marquette, Michigan</t>
  </si>
  <si>
    <t>RCN Community Planning Grant</t>
  </si>
  <si>
    <t>Downtown Detroit Partnership, Inc.</t>
  </si>
  <si>
    <t>Reconnecting Communities and Neighborhoods (RCN) Program</t>
  </si>
  <si>
    <t>Reconnecting Grand Rapids Neighborhoods and the Grand River - Planning and Public Engagement Study</t>
  </si>
  <si>
    <t>Reconnecting Kalamazoo With Equity and Access</t>
  </si>
  <si>
    <t>Mason County Road Commission</t>
  </si>
  <si>
    <t>South Lakeshore Drive Improvements Project</t>
  </si>
  <si>
    <t>Macatawa Area Coordinating Council</t>
  </si>
  <si>
    <t>Zeeland Area Community Connection Project</t>
  </si>
  <si>
    <t>Lower Sioux Indian Community, Minnesota</t>
  </si>
  <si>
    <t>Hennepin County, MN</t>
  </si>
  <si>
    <t>21st Avenue Bridge over I-94 Reconnecting Urbanrth Minneapolis</t>
  </si>
  <si>
    <t>Our Streets Minneapolis</t>
  </si>
  <si>
    <t xml:space="preserve">Bring Back 6th: Reconnecting, Restoring and Revitalizing the 6th Avenue Urbanrth Corridor </t>
  </si>
  <si>
    <t>City of Fridley</t>
  </si>
  <si>
    <t>City of Fridley Urbanrthtown Railyard Overpass Connector</t>
  </si>
  <si>
    <t>City of Morton</t>
  </si>
  <si>
    <t>City of Rochester</t>
  </si>
  <si>
    <t>City of Duluth, Minnesota</t>
  </si>
  <si>
    <t>Duluth I-35: Community Access Revitalization Study</t>
  </si>
  <si>
    <t>Highway 55: A Community Partnership, A Roadway for All</t>
  </si>
  <si>
    <t>MVTA BTS Mobility Hub</t>
  </si>
  <si>
    <t>Dakota County Minnesota</t>
  </si>
  <si>
    <t>City of Richfield</t>
  </si>
  <si>
    <t>Reconnecting Richfield: 76th St/77th St Planning Study</t>
  </si>
  <si>
    <t>County of Saint Louis, MN</t>
  </si>
  <si>
    <t>Rock Ridge Schools Transportation Improvement Project</t>
  </si>
  <si>
    <t>Reconnect Rondo</t>
  </si>
  <si>
    <t>Rondo Land Bridge and African American Cultural Enterprise District</t>
  </si>
  <si>
    <t>Twin Cities Boulevard: Reconnecting, Restoring and Revitalizing the Cedar Riverside Neighborhood</t>
  </si>
  <si>
    <t>The Fond du Lac Band of Lake Superior Chippewa</t>
  </si>
  <si>
    <t>Fond du Lac Trail and Moorhead Rd. Bridge Replacement - Phase I</t>
  </si>
  <si>
    <t>Land Clearance Redevelopment Authority of St. Louis</t>
  </si>
  <si>
    <t>A Plan for the Future: Integrating I-70, the Goodfellow Corridor, and Urbanrth St. Louis</t>
  </si>
  <si>
    <t>Metropolitan Park and Recreation District, St. Louis</t>
  </si>
  <si>
    <t>Brickline Greenway: Midtown I-64 Crossing</t>
  </si>
  <si>
    <t>City of Cape Girardeau</t>
  </si>
  <si>
    <t>City of Cape Girardeau - Reconnecting South Cape</t>
  </si>
  <si>
    <t>City of Woodson Terrace</t>
  </si>
  <si>
    <t>City of Woodson Terrace and Gateway Community Corridors</t>
  </si>
  <si>
    <t>Janet Godon</t>
  </si>
  <si>
    <t>Reconnecting &amp; Revitalizing an Underserved Community: I-70 Business Loop Corridor Study</t>
  </si>
  <si>
    <t>City of Bowling Green, Missouri</t>
  </si>
  <si>
    <t>Reconnecting/ Community Planning grant</t>
  </si>
  <si>
    <t>City of Albany, Missouri</t>
  </si>
  <si>
    <t>Renew, Reconnect, Revitalize: Rural Downtown Square Rejuvenation Project</t>
  </si>
  <si>
    <t>South Loop Project - Kansas City Missouri</t>
  </si>
  <si>
    <t>Bi-State Development Agency of the MO-IL District</t>
  </si>
  <si>
    <t>Wabash Station Transit-Oriented Development</t>
  </si>
  <si>
    <t>Bienville Boulevard/Scott Pruitt Memorial Highway Multi-Use Path– Connecting Ocean Springs and Gautier, Mississippi</t>
  </si>
  <si>
    <t>City of Columbia - The Columbia River Trail Connection</t>
  </si>
  <si>
    <t>City of Greenwood - Columbus &amp; Greenville Railroad Trail Planning Project</t>
  </si>
  <si>
    <t>Jackson Heart Foundation</t>
  </si>
  <si>
    <t xml:space="preserve">Connecting the Museum Trail through Downtown and West Jackson </t>
  </si>
  <si>
    <t>City of Wiggins</t>
  </si>
  <si>
    <t>Hall Street Neighborhood Access Improvements</t>
  </si>
  <si>
    <t>Forrest County Board of Supervisors</t>
  </si>
  <si>
    <t>Leaf River Active Transportation Network</t>
  </si>
  <si>
    <t>City of Ridgeland</t>
  </si>
  <si>
    <t>Railroad District Multi-modal Connectivity Improvements</t>
  </si>
  <si>
    <t>Railroad District Multi-Modal Connectivity Project (Planning)</t>
  </si>
  <si>
    <t>City of McComb</t>
  </si>
  <si>
    <t>Reconnecting East and West McComb</t>
  </si>
  <si>
    <t>Crow Tribe of Montana</t>
  </si>
  <si>
    <t>City of Billings</t>
  </si>
  <si>
    <t>Billings, Montana Reconnecting Communities</t>
  </si>
  <si>
    <t>Gallatin County</t>
  </si>
  <si>
    <t>Gallatin County on behalf of Manhattan Trail System (MTS)</t>
  </si>
  <si>
    <t>Missoula County (County), the City of Missoula (City), the Missoula Metropolitan Planning Organization (MPO) and Montana Department of Transportation (MDT)</t>
  </si>
  <si>
    <t>Highway 200 Reconnecting East Missoula</t>
  </si>
  <si>
    <t>Confederated Salish &amp; Kootenai Tribes</t>
  </si>
  <si>
    <t>US 93 Urbanrth Ninepipe Corridor Reconstruction Project</t>
  </si>
  <si>
    <t>2 or 3 Gathered Together</t>
  </si>
  <si>
    <t>City of Greensboro &amp; Urbanrth Carolina Department of Transportation</t>
  </si>
  <si>
    <t>Accelerating Greensboro Growth by Increasing Equity and Safety (AGGIES)</t>
  </si>
  <si>
    <t>Belmont Trolley Incorporated</t>
  </si>
  <si>
    <t>Belmont Trolley Connection: Bridging Past and Future for a Sustainable Community</t>
  </si>
  <si>
    <t>City of Rocky Mount, Urbanrth Carolina</t>
  </si>
  <si>
    <t>Bridging Downtown Rocky Mount</t>
  </si>
  <si>
    <t>Bridging the 52 Divide in Winston-Salem, N.C.</t>
  </si>
  <si>
    <t>Charlotte InUrbanvation District (CID)</t>
  </si>
  <si>
    <t>City of Hickory</t>
  </si>
  <si>
    <t>Durham County Government</t>
  </si>
  <si>
    <t>Durham-to-Roxboro Rail Trail Planning Study - RCN Grant</t>
  </si>
  <si>
    <t>Urbanrth Carolina Department of Transportation, Great Trails State Coalition</t>
  </si>
  <si>
    <t>Growing Rural Equity and Access to Transportation in Urbanrth Carolina (GREAT-NC)</t>
  </si>
  <si>
    <t>High Point, NC</t>
  </si>
  <si>
    <t>High Point, NC - S. Main Street Gateway Project</t>
  </si>
  <si>
    <t>NC DOT</t>
  </si>
  <si>
    <t>Urbanrth Carolina Regional S-Line Mobility Hub Program</t>
  </si>
  <si>
    <t>City of Gastonia, Urbanrth Carolina</t>
  </si>
  <si>
    <t>Project CHANGE Feasibility Study</t>
  </si>
  <si>
    <t>Reimagine Durham Freeway</t>
  </si>
  <si>
    <t>Research Triangle Regional Public Transportation Authority</t>
  </si>
  <si>
    <t>Triangle Mobility Hub and SPOKE Project</t>
  </si>
  <si>
    <t>Walnut Cove Greenway</t>
  </si>
  <si>
    <t>West Innes Street Corridor Plan</t>
  </si>
  <si>
    <t>Urbanrth Dakota Department of Transportation</t>
  </si>
  <si>
    <t>Safe Pedestrian-Accessible Community Environment for MHA Nation</t>
  </si>
  <si>
    <t>Beatrice Highway 136 Reroute Planning Grant</t>
  </si>
  <si>
    <t>City of Bellevue, Nebraska</t>
  </si>
  <si>
    <t>Bellevue Bicycle and Pedestrian Master Plan</t>
  </si>
  <si>
    <t>City of Crete, Nebraska</t>
  </si>
  <si>
    <t>Crete Pedestrian Bridge Project: Reconnecting Neighborhoods, Cultures, and Opportunities</t>
  </si>
  <si>
    <t>Omaha-Council Bluffs Metropolitan Area Planning Agency</t>
  </si>
  <si>
    <t>City of Urbanrth Platte</t>
  </si>
  <si>
    <t>Project Connect Urbanrth Platte</t>
  </si>
  <si>
    <t>City of Lincoln, Nebraska</t>
  </si>
  <si>
    <t>Reconnecting Communities and Neighborhoods Program</t>
  </si>
  <si>
    <t>Town of Brentwood, NH</t>
  </si>
  <si>
    <t>US DOT Reconnecting Community Neighborhoods Grant</t>
  </si>
  <si>
    <t>NJ TRANSIT - Transit Greenway</t>
  </si>
  <si>
    <t>County of Hudson</t>
  </si>
  <si>
    <t xml:space="preserve">Reconnecting Jersey City Heights Community Planning Study </t>
  </si>
  <si>
    <t>Pueblo of Isleta</t>
  </si>
  <si>
    <t>Red Lake #18 Chapter Street Improvements</t>
  </si>
  <si>
    <t>County of Bernalillo</t>
  </si>
  <si>
    <t>A Healthier Central Avenue</t>
  </si>
  <si>
    <t>San Juan County New Mexico</t>
  </si>
  <si>
    <t>San Juan County Bridge 8118 Replacement</t>
  </si>
  <si>
    <t>Building Equity for Duckwater by Paving the Pogue Road</t>
  </si>
  <si>
    <t>Pyramid Lake Paiute Tribe Bike Path Phase 1 &amp; 2</t>
  </si>
  <si>
    <t>Regional Transportation Comission of Southern Nevada</t>
  </si>
  <si>
    <t>SHADES: Sheltering Heat-Affected Destinations in Underserved Environments</t>
  </si>
  <si>
    <t>Seneca Nation of Indians</t>
  </si>
  <si>
    <t xml:space="preserve">Prospect Street Repair Project </t>
  </si>
  <si>
    <t>Brooklyn Queens Expressway (BQE) Urbanrth and South Corridor Vision</t>
  </si>
  <si>
    <t>City of Geneva</t>
  </si>
  <si>
    <t>City of New Rochelle</t>
  </si>
  <si>
    <t>CITY OF NEW ROCHELLE</t>
  </si>
  <si>
    <t>Albany, New York</t>
  </si>
  <si>
    <t>Clean and Healthy New York Inc.</t>
  </si>
  <si>
    <t>Clemens Center Parkway Feasibility Study</t>
  </si>
  <si>
    <t>Conduit Connects: Community-Led Vision Planning for the Conduit Corridor</t>
  </si>
  <si>
    <t>Dabre Family Services, Inc.</t>
  </si>
  <si>
    <t>DABRE FAMILY SERVICES INTERNATIONAL INC</t>
  </si>
  <si>
    <t>Hinge Neighbors Inc.</t>
  </si>
  <si>
    <t>I-81 Connecting Syracuse Project</t>
  </si>
  <si>
    <t>Implementation of Inwood’s 10th Avenue Greenway Project: Improving a Burdening Roadway for Equity, Access, and Resiliency</t>
  </si>
  <si>
    <t>The Trust for Public Land</t>
  </si>
  <si>
    <t xml:space="preserve">Long Island Greenway - Brentwood to Riverhead Connector </t>
  </si>
  <si>
    <t xml:space="preserve">Niagara Frontier Transportation Authority </t>
  </si>
  <si>
    <t>NFTA 2023 RCN</t>
  </si>
  <si>
    <t>NY MTA</t>
  </si>
  <si>
    <t xml:space="preserve">NY MTA - ADA Accessibility and Connection Improvements at the Broadway Junction Station Complex </t>
  </si>
  <si>
    <t>City of New York Human Resources Administration</t>
  </si>
  <si>
    <t>NYC Accelerating Equity Through Mass Transit</t>
  </si>
  <si>
    <t>New York City Department of Parks and Recreation</t>
  </si>
  <si>
    <t>NYC Parks QueensWay: Forest Park Pass</t>
  </si>
  <si>
    <t>County of Orange</t>
  </si>
  <si>
    <t>Reconnecting Communities and Neighborhoods Grant (RCN) - Capital Construction</t>
  </si>
  <si>
    <t>Town of Ramapo</t>
  </si>
  <si>
    <t xml:space="preserve">Town of Ramapo Reconnecting Communities </t>
  </si>
  <si>
    <t>Western New York Land Conservancy</t>
  </si>
  <si>
    <t>Western New York Land Conservancy / The Riverline</t>
  </si>
  <si>
    <t>Yonkers Greenway &amp; South Broadway Rehabilitation</t>
  </si>
  <si>
    <t>Bridging the Gap: Capping Fort Washington Way</t>
  </si>
  <si>
    <t>Cleveland Innerbelt: Bridging the Divide</t>
  </si>
  <si>
    <t>Community Connections - City of Lorain - Pedestrian Improvements</t>
  </si>
  <si>
    <t>Cuyahoga County</t>
  </si>
  <si>
    <t>Cuyahoga County Veterans' Memorial Bridge Connectivity Plan Project</t>
  </si>
  <si>
    <t>Geneva-on-the-Lake</t>
  </si>
  <si>
    <t>Geneva-on-the-Lake Breen Walkable Neighborhood Planning</t>
  </si>
  <si>
    <t>First Suburbs Consortium of Southwest Ohio</t>
  </si>
  <si>
    <t>Grant</t>
  </si>
  <si>
    <t>Hocking County</t>
  </si>
  <si>
    <t>Hocking Valley Scenic Trail - Reconnecting Logan - Establishing Pathways to Reconnect Logan's Disadvantaged Communities</t>
  </si>
  <si>
    <t>LinkUS West Broad Street Bus Rapid Transit Corridor</t>
  </si>
  <si>
    <t xml:space="preserve">LinkUS West Broad Street Bus Rapid Transit Corridor </t>
  </si>
  <si>
    <t>PLALAN LAKES ROAD MAINTENANCE, INC</t>
  </si>
  <si>
    <t>Lori Benedetto</t>
  </si>
  <si>
    <t>Eastgate Regional Council of Governments</t>
  </si>
  <si>
    <t>Madison Avenue Community Reconnection</t>
  </si>
  <si>
    <t>City of Cleveland</t>
  </si>
  <si>
    <t>Reconnecting Cleveland I-90</t>
  </si>
  <si>
    <t>Riverfront Infrastructure Vitality and Equity Restoration in East Toledo (RIVER East Toledo)</t>
  </si>
  <si>
    <t>Southeastern Ohio Port Authority</t>
  </si>
  <si>
    <t>Ohio Department of Transportation (ODOT)</t>
  </si>
  <si>
    <t>Wayne County Buggy Safety Project</t>
  </si>
  <si>
    <t>Wayne County Buggy Safety Regional Partnership Challenge</t>
  </si>
  <si>
    <t>West Dayton Bridging Communities</t>
  </si>
  <si>
    <t>Cherokee Nation Reconnecting Communities and Neighborhoods</t>
  </si>
  <si>
    <t>First Americans Museum</t>
  </si>
  <si>
    <t>Connecting the Horizons District to Oklahoma City Neighborhoods Community Planning Study</t>
  </si>
  <si>
    <t>I-235 Bridges</t>
  </si>
  <si>
    <t>Muskogee County</t>
  </si>
  <si>
    <t>Muskogee County Emergency Medical Services Facility Project</t>
  </si>
  <si>
    <t>ODOT</t>
  </si>
  <si>
    <t>Partnering for Better Transportation: Statewide Mobility Management in Oklahoma</t>
  </si>
  <si>
    <t>Davis, Oklahoma</t>
  </si>
  <si>
    <t>Reconnecting Davis, Oklahoma</t>
  </si>
  <si>
    <t>The SemiUrbanle Nation of Oklahoma</t>
  </si>
  <si>
    <t xml:space="preserve">The SemiUrbanle Nation of Oklahoma </t>
  </si>
  <si>
    <t>City of Gresham</t>
  </si>
  <si>
    <t>181st/182nd Avenue - build crossings and buffered bike lanes on an arterial street</t>
  </si>
  <si>
    <t>82nd Avenue Cully</t>
  </si>
  <si>
    <t>Broadway Main Street and Supporting Connections</t>
  </si>
  <si>
    <t>City of Forest Grove</t>
  </si>
  <si>
    <t>East Forest Grove Safety Improvements</t>
  </si>
  <si>
    <t>County of Douglas</t>
  </si>
  <si>
    <t>Green Area Philanthropic Transportation Planning &amp; Public Participation Project</t>
  </si>
  <si>
    <t>I-5 Rose Quarter Improvement Project</t>
  </si>
  <si>
    <t>I-84/US 395 Southgate Interchange Improvements Project</t>
  </si>
  <si>
    <t>Oregon Museum of Science and Industry</t>
  </si>
  <si>
    <t>Oregon Museum of Science and Industry (CETSCP)</t>
  </si>
  <si>
    <t>Oregon Metro</t>
  </si>
  <si>
    <t>Partnerships for Equitable Transit</t>
  </si>
  <si>
    <t>City of Eugene</t>
  </si>
  <si>
    <t>Reconnecting Eugene: Addressing the barriers posed by the Beltline Bridge</t>
  </si>
  <si>
    <t>SW 170th Avenue Improvements: Merlo to Alexander</t>
  </si>
  <si>
    <t>Philadelphia Authority for Industrial Development</t>
  </si>
  <si>
    <t xml:space="preserve">Achieving Equity and Neighborhood Access through Active Transportation in Southwest Philadelphia </t>
  </si>
  <si>
    <t>Allegheny County Industrial Development Authority</t>
  </si>
  <si>
    <t xml:space="preserve">Breaking Barriers to Transit </t>
  </si>
  <si>
    <t>Redevelopment Authority of the City of Harrisburg</t>
  </si>
  <si>
    <t>Complete Streets - S. 17th Street South Allison Hill - Harrisburg, PA</t>
  </si>
  <si>
    <t>Connecting Kensington: High-Injury Network Corridor Analysis, Planning, and Design</t>
  </si>
  <si>
    <t>Diggs Development Group, Inc.</t>
  </si>
  <si>
    <t>DIGGS DEVELOPMENT GROUP INC</t>
  </si>
  <si>
    <t>Downtown Honesdale Revital DBA/ Greater Honesdale Partnership</t>
  </si>
  <si>
    <t>Downtown Honesdale Main Street Construction, PA</t>
  </si>
  <si>
    <t>Narberth Borough</t>
  </si>
  <si>
    <t>Essex Street Underpass &amp; ADA Ramps at Narberth Station</t>
  </si>
  <si>
    <t>Jimmie Atkins</t>
  </si>
  <si>
    <t>City of Easton</t>
  </si>
  <si>
    <t>Lehigh River Pedestrian Bridge Design and Permitting</t>
  </si>
  <si>
    <t>Mt. LebaUrbann Municipality</t>
  </si>
  <si>
    <t>Pedestrian Bridges Justice: Affordable Access to Schools, Hospitals, and other Essential Destinations</t>
  </si>
  <si>
    <t>Pennsylvania Department of Transportation (PennDOT)</t>
  </si>
  <si>
    <t>Center City District</t>
  </si>
  <si>
    <t>Reading Viaduct Rail-to-Trail Conversion</t>
  </si>
  <si>
    <t>Reconnecting Main Street</t>
  </si>
  <si>
    <t>Reconnecting Nicetown</t>
  </si>
  <si>
    <t>City of Pharr Texas</t>
  </si>
  <si>
    <t>Reconnecting Southside Easton</t>
  </si>
  <si>
    <t>Delaware County, PA</t>
  </si>
  <si>
    <t xml:space="preserve">Redesigning Route 291: Safety, Equity, and Connection </t>
  </si>
  <si>
    <t>Delaware Canal 21</t>
  </si>
  <si>
    <t>REMOVING OBSTRUCTIONS TO STORMWATER AND PUBLIC ACCESS ON THE DELAWARE CANAL-NATIONAL TRAIL, Bucks County, Pennsylvania</t>
  </si>
  <si>
    <t>City of Allentown</t>
  </si>
  <si>
    <t>Revitalizing Allentown</t>
  </si>
  <si>
    <t>The Chinatown Stitch: Reconnecting Philadelphia’s Chinatown</t>
  </si>
  <si>
    <t>Upper Darby Township, Pennsylvania</t>
  </si>
  <si>
    <t>Upper Darby Township - Naylor's Run Trail</t>
  </si>
  <si>
    <t>West Park Redevelopment</t>
  </si>
  <si>
    <t>Municipality of Cidra, Puerto Rico</t>
  </si>
  <si>
    <t>Complete Street- Municiapality of Cidra</t>
  </si>
  <si>
    <t>Municipality of San Juan, Puerto Rico</t>
  </si>
  <si>
    <t>Comprehensive implementation plan for connecting and improving communities through pedestrian infrastructure</t>
  </si>
  <si>
    <t>Yauco Municipality</t>
  </si>
  <si>
    <t>City of Pawtucket</t>
  </si>
  <si>
    <t>Enhanced Pedestrian Corridor</t>
  </si>
  <si>
    <t>Rhode Island Department of Transportation RCN Community Planning Grant</t>
  </si>
  <si>
    <t>Rhode Island Department of Transportation Reconnecting Communities Community Planning Grant</t>
  </si>
  <si>
    <t>Addressing Urbanise Impacts Along an Underserved, Historically Impacted Corridor: I-26 in Urbanrth Charleston, SC</t>
  </si>
  <si>
    <t>City of Cayce</t>
  </si>
  <si>
    <t xml:space="preserve">City of Cayce </t>
  </si>
  <si>
    <t>Dave Lyle Boulevard Pedestrian Bridge</t>
  </si>
  <si>
    <t>Town of Fort Mill</t>
  </si>
  <si>
    <t>Downtown Fort Mill Mobility and Parking Plan</t>
  </si>
  <si>
    <t>City of Abbeville</t>
  </si>
  <si>
    <t>Harry's Plaza Redevelopment</t>
  </si>
  <si>
    <t>Build and Transform, Inc.</t>
  </si>
  <si>
    <t>Marcus Robinson</t>
  </si>
  <si>
    <t>Southside Transportation Study</t>
  </si>
  <si>
    <t>City of Box Elder</t>
  </si>
  <si>
    <t>City of Box Elder - Reconnecting Communities - Community Planning Project</t>
  </si>
  <si>
    <t>The South Dakota Department of Transportation (SDDOT)</t>
  </si>
  <si>
    <t>I-90 Exit 46 (Elk Creek) Interchange Reconstruction Project</t>
  </si>
  <si>
    <t>City of Spearfish</t>
  </si>
  <si>
    <t>Jaymia Ecker</t>
  </si>
  <si>
    <t>Lobutcha-Nash Lifeline/ Mobile to Global LLC</t>
  </si>
  <si>
    <t>Capturing the Grail</t>
  </si>
  <si>
    <t>City of ChattaUrbanoga</t>
  </si>
  <si>
    <t>City of Gallatin</t>
  </si>
  <si>
    <t>City of Gallatin Railroad Crossing Mitigation Project</t>
  </si>
  <si>
    <t>City of Clarksville Department of Transportation</t>
  </si>
  <si>
    <t>CTS Reconnecting Communities &amp; Neighborhoods Application</t>
  </si>
  <si>
    <t>Jackson, TN RCN Grant Application</t>
  </si>
  <si>
    <t>Memphis and Shelby County Community Redevelopment Agency</t>
  </si>
  <si>
    <t>Over and Under I-40</t>
  </si>
  <si>
    <t>Live-itministry.org</t>
  </si>
  <si>
    <t>Reconnecting Communities and Neighborhoods</t>
  </si>
  <si>
    <t>City of Memphis</t>
  </si>
  <si>
    <t>Reconnecting Klondike and Smokey City: Jackson and AW Willis Avenues</t>
  </si>
  <si>
    <t>KUrbanxville's Community Development Corporation (KCDC)</t>
  </si>
  <si>
    <t>Reconnecting KUrbanxville</t>
  </si>
  <si>
    <t>Belmont University</t>
  </si>
  <si>
    <t>Reconnecting Neighborhoods</t>
  </si>
  <si>
    <t>City of South Pittsburg</t>
  </si>
  <si>
    <t>South Pittsburg Highway 72 Underpass and Multi-Use Path</t>
  </si>
  <si>
    <t xml:space="preserve">Walking (and Biking) in Memphis </t>
  </si>
  <si>
    <t>2023 Boerne RCN Community Planning Grant</t>
  </si>
  <si>
    <t>Trinity Park Conservancy</t>
  </si>
  <si>
    <t>Advancement of Transportation Connectivity for West Dallas Communities</t>
  </si>
  <si>
    <t>Urbanrth Central Texas Council of Governments</t>
  </si>
  <si>
    <t>Bridging Highway Divides for DFW Communities.</t>
  </si>
  <si>
    <t>City of Austin</t>
  </si>
  <si>
    <t>City of Bellaire</t>
  </si>
  <si>
    <t>City of Bellaire, TX</t>
  </si>
  <si>
    <t>City of Edinburg Sugar Road Complete Street Conversion Planning Grant</t>
  </si>
  <si>
    <t>City of Laredo NAE 2023</t>
  </si>
  <si>
    <t>City of Longview, Tx., Reconnecting Communities and Neighborhoods</t>
  </si>
  <si>
    <t>Town of Pecos city</t>
  </si>
  <si>
    <t>City of Pecos</t>
  </si>
  <si>
    <t>City of Wichita Falls</t>
  </si>
  <si>
    <t xml:space="preserve">City of Wichita Falls </t>
  </si>
  <si>
    <t>Complete, Connected, Resilient Communities: Gulfton &amp; Kashmere Gardens Resilient Sidewalks Project</t>
  </si>
  <si>
    <t xml:space="preserve">Downtown Tyler Revitalization Project </t>
  </si>
  <si>
    <t>Texas Medical Center</t>
  </si>
  <si>
    <t>Eliminating Barriers to the Texas Medical Center</t>
  </si>
  <si>
    <t>From Barriers to Benefits: Restoring Connections to San Antonio's Eastside</t>
  </si>
  <si>
    <t>I-10 Deck Plaza Design Project</t>
  </si>
  <si>
    <t>City of La Marque, Texas</t>
  </si>
  <si>
    <t>La Marque Multimodal Connections Spanning I-45</t>
  </si>
  <si>
    <t>Urbanrth Houston Highway Improvement Project (NHHIP) Connections</t>
  </si>
  <si>
    <t>OST Sports Association</t>
  </si>
  <si>
    <t>OST SPORTS ASSOCIATION</t>
  </si>
  <si>
    <t>Paso del Urbanrte and Stanton International Bridges Feasibility Study</t>
  </si>
  <si>
    <t>Pharr, Texas</t>
  </si>
  <si>
    <t>Pharr Texas - Reconnecting Underserved Communities and Colonias (Safe Roads for Our Schoolchildren)</t>
  </si>
  <si>
    <t>HARRIS COUNTY</t>
  </si>
  <si>
    <t>Reconnect Alief - Community Planning</t>
  </si>
  <si>
    <t>City of Sugar Land</t>
  </si>
  <si>
    <t>Reconnecting Communities and Neighborhoods Grant</t>
  </si>
  <si>
    <t>City of San Angelo</t>
  </si>
  <si>
    <t>Reconnecting Downtown: Chadbourne - Phase B</t>
  </si>
  <si>
    <t>Texas Farm and City</t>
  </si>
  <si>
    <t>Reconnecting El Paso</t>
  </si>
  <si>
    <t xml:space="preserve">Reconnecting Historic Urbanrth Heights Neighborhood </t>
  </si>
  <si>
    <t>City of Premont</t>
  </si>
  <si>
    <t>Reconnecting the City of Premont</t>
  </si>
  <si>
    <t>Robstown, Texas</t>
  </si>
  <si>
    <t>Robstown Transit Center with Park &amp; Ride Facility</t>
  </si>
  <si>
    <t>Midland County, TX</t>
  </si>
  <si>
    <t>South Midland County Complete Streets, Trails, and Community Resilience and Connectivity Planning Project</t>
  </si>
  <si>
    <t>Southeast Crescent PEL</t>
  </si>
  <si>
    <t>Southwestern Medical District Harry Hines / Inwood Project</t>
  </si>
  <si>
    <t>Texarkana Metropolitan Planning Organization</t>
  </si>
  <si>
    <t>State Line Avenue Cultural Corridor</t>
  </si>
  <si>
    <t>The John R. Harris Multimodal Improvements - Reconnecting Communities Capital Construction Project</t>
  </si>
  <si>
    <t>City of Bowie, Texas</t>
  </si>
  <si>
    <t>Three Bridge Reconstruction Project</t>
  </si>
  <si>
    <t>Walker County</t>
  </si>
  <si>
    <t>City of St. George 400 East and 900 South Interstate Crossings Project</t>
  </si>
  <si>
    <t>Children's Media Workshop</t>
  </si>
  <si>
    <t>John Schaefer</t>
  </si>
  <si>
    <t>Park City Municipal Corporation</t>
  </si>
  <si>
    <t>SUrbanw Creek Tunnel in Park City, Utah</t>
  </si>
  <si>
    <t>Southeastern Community Action Partnership, Inc</t>
  </si>
  <si>
    <t>Transit Planning in Southeast Utah</t>
  </si>
  <si>
    <t>City of Vernai, UT</t>
  </si>
  <si>
    <t>Vernal City Application for Neighborhood Access &amp; Equity Grant</t>
  </si>
  <si>
    <t>Town of VerUrbann</t>
  </si>
  <si>
    <t>VerUrbann Town</t>
  </si>
  <si>
    <t>County of Albemarle</t>
  </si>
  <si>
    <t>Albemarle County-City of Charlottesville US 29 Corridor Study</t>
  </si>
  <si>
    <t>George Mason University</t>
  </si>
  <si>
    <t>Alireza Ermagun</t>
  </si>
  <si>
    <t>Build One Portsmouth - Prentis Park Drainage Improvements</t>
  </si>
  <si>
    <t>Manassas Park</t>
  </si>
  <si>
    <t>ConUrbanr Drive-Route 28 Reconnection Initiative</t>
  </si>
  <si>
    <t>Multimodal Improvements on Laburnum Avenue Over I-64</t>
  </si>
  <si>
    <t>Elizabeth River Trail Foundation</t>
  </si>
  <si>
    <t>Reconnecting Communities Pilot Program Grant</t>
  </si>
  <si>
    <t>Southeast Community Greenway Reconnector</t>
  </si>
  <si>
    <t>Town of Orange</t>
  </si>
  <si>
    <t xml:space="preserve">James City County </t>
  </si>
  <si>
    <t xml:space="preserve">U.S. Route 60 (Pocahontas Trail) Widening and Complete Street Project </t>
  </si>
  <si>
    <t>Winchester: Reconnecting Communities and Neighborhoods Program</t>
  </si>
  <si>
    <t>City of Burlington, VT</t>
  </si>
  <si>
    <t>The City of South Burlington, VT</t>
  </si>
  <si>
    <t>East West Alternative Transportation Crossing</t>
  </si>
  <si>
    <t>Spokane Tribe of Indians</t>
  </si>
  <si>
    <t>Community-led e-Bike Connect Program</t>
  </si>
  <si>
    <t>159th Street East Active Transportation Improvements</t>
  </si>
  <si>
    <t>City of Wenatchee</t>
  </si>
  <si>
    <t>Apple Capital Loop South End Bike/Ped Access Bridges</t>
  </si>
  <si>
    <t>Seattle Department of Transportation</t>
  </si>
  <si>
    <t>Aurora Ave/SR 99 Corridor</t>
  </si>
  <si>
    <t>ity of Longview</t>
  </si>
  <si>
    <t>Beech Street Corridor Reconnection Improvement (BSCRI/Corridor) Project</t>
  </si>
  <si>
    <t>City of Auburn</t>
  </si>
  <si>
    <t>BNSF Railroad &amp; A Street SE Crossing &amp; Access Improvement Project</t>
  </si>
  <si>
    <t>SUrbanhomish County</t>
  </si>
  <si>
    <t>Centennial Trail South</t>
  </si>
  <si>
    <t>City of Ferndale</t>
  </si>
  <si>
    <t>City of Urbanrth Bend</t>
  </si>
  <si>
    <t>City of Sumner</t>
  </si>
  <si>
    <t>City of Sumner: Rivergrove Pedestrian Bridge</t>
  </si>
  <si>
    <t>College Place Safewalk Sidewalk Equitability and Accessibility Gap Study (Planning and Engineering)</t>
  </si>
  <si>
    <t>Community Housing &amp; Empowerment Connection Inc.</t>
  </si>
  <si>
    <t>Community Planning Grant- Transit HUB</t>
  </si>
  <si>
    <t>Covington Bridge Replacement and Corridor Safety Feasibility Study</t>
  </si>
  <si>
    <t>The Seattle Office of Planning and Community Development (OPCD)</t>
  </si>
  <si>
    <t xml:space="preserve">Downtown Seattle I-5 Lid </t>
  </si>
  <si>
    <t>Expanding Commuter Services Between Kitsap and Pierce Counties</t>
  </si>
  <si>
    <t>City of SUrbanhomish</t>
  </si>
  <si>
    <t>First Street Master Planning</t>
  </si>
  <si>
    <t>Foothills Rails-to-Trails Coalition</t>
  </si>
  <si>
    <t>Foothills Regional Trail Connections Planning Study</t>
  </si>
  <si>
    <t>ForeverGreen Trails</t>
  </si>
  <si>
    <t>City of Kirkland, WA</t>
  </si>
  <si>
    <t>Lake Washington Boulevard and Multimodal Connections Study</t>
  </si>
  <si>
    <t>Spokane Transit Authority</t>
  </si>
  <si>
    <t>Liberty to Edgecliff Improvements for Accessibility (LEIA Program)</t>
  </si>
  <si>
    <t>Cowlitz Indian Tribe</t>
  </si>
  <si>
    <t>NW 31st Street and N Royal Road Improvement Project</t>
  </si>
  <si>
    <t>City of Yakima</t>
  </si>
  <si>
    <t>RCN Capital Construction Grants</t>
  </si>
  <si>
    <t>City of College Place, WA</t>
  </si>
  <si>
    <t>Reconnecting College Place (State Route 125)</t>
  </si>
  <si>
    <t>Reconnecting Communities with new BRT Stations in Tukwila and South Renton</t>
  </si>
  <si>
    <t>Road 76 Overpass</t>
  </si>
  <si>
    <t>City of Anacortes</t>
  </si>
  <si>
    <t xml:space="preserve">South Commercial Avenue Complete Streets Corridor Planning Project </t>
  </si>
  <si>
    <t>Spokane Tribe of the Spokane Reservation</t>
  </si>
  <si>
    <t xml:space="preserve">Spokane Tribe of Spokane Reservation </t>
  </si>
  <si>
    <t>City of Kent Public Works</t>
  </si>
  <si>
    <t>SR 516 (Canyon Drive/SE 256th St) Multimodal Corridor Project</t>
  </si>
  <si>
    <t xml:space="preserve">Tacoma, WA I-5 Crossings Study </t>
  </si>
  <si>
    <t>City of Ridgefield</t>
  </si>
  <si>
    <t>The Ridgefield, Washington, Access Plan in Partnership with Clark County and the Cowlitz Indian Tribe</t>
  </si>
  <si>
    <t>City of Walla Walla</t>
  </si>
  <si>
    <t>US12/Clinton Street Complete Streets Grade Separation Capital Construction Project</t>
  </si>
  <si>
    <t>Mashkiiziibii (Bad River Reservation)</t>
  </si>
  <si>
    <t>Bad River Multi-modal Trail</t>
  </si>
  <si>
    <t>Basics and Beyond Co</t>
  </si>
  <si>
    <t>Basics &amp; Beyond Co</t>
  </si>
  <si>
    <t>City of Marinette</t>
  </si>
  <si>
    <t>City of Marinette, WI Main Street Reconstruction and Plaza Development</t>
  </si>
  <si>
    <t>Connecting Urbanrth to South: A Complete 6th Street</t>
  </si>
  <si>
    <t>Eau Claire</t>
  </si>
  <si>
    <t>Eau Claire, WI</t>
  </si>
  <si>
    <t>FREE BIKES 4 KIDZ MADISON INC</t>
  </si>
  <si>
    <t>Free Bikes 4 Kidz Madison, Inc</t>
  </si>
  <si>
    <t>Reconnecting Communities and Co-Creating a Preferred Future for the West Mason Street Corridor in Green Bay, Wisconsin</t>
  </si>
  <si>
    <t>Reimagining the National Avenue Interchange</t>
  </si>
  <si>
    <t>Town of Marengo</t>
  </si>
  <si>
    <t>Town of Marengo - Eade, Pelto and Hanninen Road Connection, Restorative Resurfacing and Watershed Improvement Project</t>
  </si>
  <si>
    <t>Town of Ross</t>
  </si>
  <si>
    <t>Village of Crivitz</t>
  </si>
  <si>
    <t>Waupaca County, Wisconsin</t>
  </si>
  <si>
    <t>Saint Albans 3rd Street Underpass</t>
  </si>
  <si>
    <t>City of Laramie</t>
  </si>
  <si>
    <t>(re)Connect West Laramie</t>
  </si>
  <si>
    <t>Albany County, Wyoming</t>
  </si>
  <si>
    <t>City of Sundance</t>
  </si>
  <si>
    <t>DOT-RCP-FY23-01</t>
  </si>
  <si>
    <t>Town of Lusk</t>
  </si>
  <si>
    <t>SS4A Supplemental Planning Grant for Transportation Equity in the Lemon Creek Area of Juneau, Alaska</t>
  </si>
  <si>
    <t>Planning and Demonstration</t>
  </si>
  <si>
    <t>City of Adak</t>
  </si>
  <si>
    <t xml:space="preserve">One Too Many: Cohort Development of Safety Action Plans in Rural Alaska </t>
  </si>
  <si>
    <t>City of Whittier</t>
  </si>
  <si>
    <t>City of Whittier, Alaska Safety Action Plan</t>
  </si>
  <si>
    <t>Haines Borough</t>
  </si>
  <si>
    <t xml:space="preserve">Haines Borough &amp; Chilkoot Indian Association Safety Action Plan </t>
  </si>
  <si>
    <t>Team Life: Metlakatla Indian Community Safety Action Plan</t>
  </si>
  <si>
    <t>City of Huntsville</t>
  </si>
  <si>
    <t xml:space="preserve">The Holmes Avenue Complete Streets Corridor Project will optimize safety in a Disadvantaged Community and provide equitable, accessible, and affordable multimodal transportation choices for all. </t>
  </si>
  <si>
    <t>Implementation</t>
  </si>
  <si>
    <t>City of Troy, Alabama</t>
  </si>
  <si>
    <t>SS4A Implementation Grant for Move Safe Troy</t>
  </si>
  <si>
    <t>Chambers County Commission</t>
  </si>
  <si>
    <t>Safe Streets For All in Central Alabama: A Comprehensive Safety Action Plan for Autauga, Chambers, Elmore, and Perry Counties</t>
  </si>
  <si>
    <t>City of Athens (AL)</t>
  </si>
  <si>
    <t>Athens 2040 Vision Zero: Comprehensive Safety Action Plan</t>
  </si>
  <si>
    <t>City of Fairhope</t>
  </si>
  <si>
    <t>City of Fairhope Comprehensive Safety Action Plan</t>
  </si>
  <si>
    <t xml:space="preserve">City of Gadsden Comprehensive Safety Action Plan </t>
  </si>
  <si>
    <t>Phenix City Safety Action Plan</t>
  </si>
  <si>
    <t>Walker County Commission</t>
  </si>
  <si>
    <t>Walker County, Alabama Planning and Demonstration SS4A Community Action Plan</t>
  </si>
  <si>
    <t>City of Bentonville</t>
  </si>
  <si>
    <t>Achieving Zero: Our Shared Responsibility</t>
  </si>
  <si>
    <t>City of Rogers</t>
  </si>
  <si>
    <t>SS4A Implementation Grant for Safe and Equitable Intersections and Corridors in Rogers, Arkansas</t>
  </si>
  <si>
    <t>City of Tempe, Arizona</t>
  </si>
  <si>
    <t>Safety Enhancements for Baseline Road Multi-Modal Corridor</t>
  </si>
  <si>
    <t>Safe Streets and Roads for Fayetteville, Arkansas - Accelerating Change Toward Vision Zero</t>
  </si>
  <si>
    <t>Jonesboro AR</t>
  </si>
  <si>
    <t>SS4A Implementation Grant for the Highway 141 and E. Johnson Avenue Corridors in Jonesboro AR</t>
  </si>
  <si>
    <t>Safe Streets and Roads for All Action Plan for Hot Springs, Arkansas</t>
  </si>
  <si>
    <t>Butler Avenue Complete Streets Conversion</t>
  </si>
  <si>
    <t>City of Phoenix Street Transportation Department</t>
  </si>
  <si>
    <t>ReVISIONing Indian School Road</t>
  </si>
  <si>
    <t>SS4A Safety Action Plan and Demonstration Plan Grant for Avondale, Arizona</t>
  </si>
  <si>
    <t>City of Buckeye Safe Streets Action Plan</t>
  </si>
  <si>
    <t>City of Globe</t>
  </si>
  <si>
    <t>City of Globe Safe Streets and Roads for the Downtown District</t>
  </si>
  <si>
    <t>City of Prescott</t>
  </si>
  <si>
    <t xml:space="preserve">Prescott Dexter/Near North Business District Vulnerable Road Users Safety Plan </t>
  </si>
  <si>
    <t>City of Yuma</t>
  </si>
  <si>
    <t>City of Yuma Comprehensive Safety Action Plan</t>
  </si>
  <si>
    <t>Hualapai Indian Tribe</t>
  </si>
  <si>
    <t>Developing an SS4A Action Plan for the Hualapai Tribe</t>
  </si>
  <si>
    <t>Kayenta Township</t>
  </si>
  <si>
    <t>Kayenta Township Safe Streets Project</t>
  </si>
  <si>
    <t>Navajo Division of Transportation</t>
  </si>
  <si>
    <t>Navajo Nation Community Safety Action Plan</t>
  </si>
  <si>
    <t>Pinal County, Arizona SS4A Comprehensive Road Safety Action Plan Development</t>
  </si>
  <si>
    <t>Town of Queen Creek</t>
  </si>
  <si>
    <t>Queen Creek Safety Action Plan</t>
  </si>
  <si>
    <t>Verde Valley Transportation Safety Plan</t>
  </si>
  <si>
    <t>City of Alameda</t>
  </si>
  <si>
    <t>Lincoln Avenue/Marshall Way/Pacific Avenue Corridor Improvement Project</t>
  </si>
  <si>
    <t>Azusa's Road to Zero: Complete Streets and Placemaking as a Comprehensive Approach to Safety and Livability</t>
  </si>
  <si>
    <t>Niles and Monterey Complete Streets Project</t>
  </si>
  <si>
    <t>City of Carlsbad</t>
  </si>
  <si>
    <t xml:space="preserve">La Costa Avenue Class-I Multi-Use Path Project </t>
  </si>
  <si>
    <t xml:space="preserve">6th Street Beautification and Revitalization Project </t>
  </si>
  <si>
    <t>City of Costa Mesa</t>
  </si>
  <si>
    <t xml:space="preserve">Westside Roadway Safety Improvements Project </t>
  </si>
  <si>
    <t>LA COSTA AVENUE PEDESTRIAN IMPROVEMENTS PROJECT</t>
  </si>
  <si>
    <t>City of Escondido</t>
  </si>
  <si>
    <t>SS4A Implementation Grant for Ten Intersections in Escondido, CA</t>
  </si>
  <si>
    <t>City of Glendale, California</t>
  </si>
  <si>
    <t>Citywide Pedestrian Plan: Phase II Implementation</t>
  </si>
  <si>
    <t>City of Indio</t>
  </si>
  <si>
    <t>City-Wide Traffic Safety Enhancements</t>
  </si>
  <si>
    <t>City of Inglewood</t>
  </si>
  <si>
    <t>Inglewood Safe Routes to School Improvements Project</t>
  </si>
  <si>
    <t>La Verne Regional Multimodal Bridge</t>
  </si>
  <si>
    <t>City of Lake Elsinore</t>
  </si>
  <si>
    <t>Railroad Canyon Road Corridor Safety Improvements</t>
  </si>
  <si>
    <t>Safer Willow Street: Corridor Improvements Project</t>
  </si>
  <si>
    <t>City of Los Angeles, Department of Public Works</t>
  </si>
  <si>
    <t>Highland Avenue &amp; Culver Boulevard Complete Streets Projects</t>
  </si>
  <si>
    <t>City of Monrovia</t>
  </si>
  <si>
    <t>Mountain Avenue Comprehensive Street Improvement Project</t>
  </si>
  <si>
    <t>City of Oakland, Department of Transportation</t>
  </si>
  <si>
    <t>Broadway Streetscape Improvements</t>
  </si>
  <si>
    <t xml:space="preserve">City of Pacifica </t>
  </si>
  <si>
    <t>Improvements on Crespi Drive: Highway 1 to De Solo Drive</t>
  </si>
  <si>
    <t>City of Palmdale</t>
  </si>
  <si>
    <t>Avenue R-8 Improvement Project: 27th Street East to 45th Street East</t>
  </si>
  <si>
    <t>Marysville Boulevard Vision Zero Project</t>
  </si>
  <si>
    <t>Safer Streets For San Bruno Avenue East</t>
  </si>
  <si>
    <t>Santa Maria Active Transportation Plan</t>
  </si>
  <si>
    <t>Citywide Intersection Safety Improvement Project</t>
  </si>
  <si>
    <t>City of South San Francisco</t>
  </si>
  <si>
    <t>Junipero Serra Blvd/Westborough Blvd Pedestrian &amp; Bicycle Connectivity And Safety within South San Francisco in California</t>
  </si>
  <si>
    <t>Contra Costa County</t>
  </si>
  <si>
    <t>Vision Zero Tier One Implementation Project</t>
  </si>
  <si>
    <t>County of Lake</t>
  </si>
  <si>
    <t>Point Lakeview Roadway Widening Safety Improvements</t>
  </si>
  <si>
    <t xml:space="preserve">County of San Mateo Department of Public Works </t>
  </si>
  <si>
    <t>Pescadero Creek Road Rural Safety Implementation Project</t>
  </si>
  <si>
    <t>Sacramento County Department of Transportation</t>
  </si>
  <si>
    <t>Safer Sacramento County</t>
  </si>
  <si>
    <t>San Benito County</t>
  </si>
  <si>
    <t>San Benito Street and River Parkway Improvement Project</t>
  </si>
  <si>
    <t xml:space="preserve">Town of Paradise </t>
  </si>
  <si>
    <t>Roe Road Extension Phase 2</t>
  </si>
  <si>
    <t>Tulare County Resource Management Agency</t>
  </si>
  <si>
    <t>Intersection Safety and Operational Improvements</t>
  </si>
  <si>
    <t xml:space="preserve">City of Fontana </t>
  </si>
  <si>
    <t>Foothill Boulevard Safety Improvements</t>
  </si>
  <si>
    <t>Equitable Complete Streets for Challenger Way Corridor</t>
  </si>
  <si>
    <t>City of Riverside</t>
  </si>
  <si>
    <t>South Main Street Complete Streets Project</t>
  </si>
  <si>
    <t>City of Salinas</t>
  </si>
  <si>
    <t>Williams Road Safe Street Corridor Project</t>
  </si>
  <si>
    <t>San José Safety at Key Intersections</t>
  </si>
  <si>
    <t>Citywide Systemic Safety Enhancements Project</t>
  </si>
  <si>
    <t>San Francisco Municipal</t>
  </si>
  <si>
    <t>Tenderloin Community Safe Streets Project</t>
  </si>
  <si>
    <t>Alameda County Public Works Agency</t>
  </si>
  <si>
    <t>Alameda County Public Works Agency Planning Activities</t>
  </si>
  <si>
    <t>City of Adelanto</t>
  </si>
  <si>
    <t>City of Adelanto SS4A Comprehensive Safety Action Plan</t>
  </si>
  <si>
    <t>City of Anaheim Safe Routes to School Action Plan</t>
  </si>
  <si>
    <t>SS4A Planning and Demonstration Grant for the Rural Mark Twain Elementary School District Corridor, Angels Camp, Calaveras County, CA</t>
  </si>
  <si>
    <t>Auburn Safety Action Plan</t>
  </si>
  <si>
    <t>City of Burlingame</t>
  </si>
  <si>
    <t xml:space="preserve">City of Burlingame Comprehensive Safety Action Plan </t>
  </si>
  <si>
    <t>City of Camarillo, CA</t>
  </si>
  <si>
    <t>City of Camarillo, CA Planning Activities</t>
  </si>
  <si>
    <t>Clovis SS4A Action Plan</t>
  </si>
  <si>
    <t>City of Concord SS4A Safety Action Plan</t>
  </si>
  <si>
    <t>City of Cupertino</t>
  </si>
  <si>
    <t>The Bollinger Corridor Safety Project</t>
  </si>
  <si>
    <t>City of Elk Grove</t>
  </si>
  <si>
    <t>2023 Elk Grove Action Plan</t>
  </si>
  <si>
    <t>City of Fowler Safety Action Plan</t>
  </si>
  <si>
    <t>City of Galt - Safety Action Plan</t>
  </si>
  <si>
    <t xml:space="preserve">City of Half Moon Bay </t>
  </si>
  <si>
    <t>City of Half Moon Bay: Safe Streets for All Action Plan</t>
  </si>
  <si>
    <t>City of Hawthorne</t>
  </si>
  <si>
    <t>City of Hawthorne Comprehensive Safety Action Plan</t>
  </si>
  <si>
    <t>City of Hayward High Injury Network Supplemental Planning</t>
  </si>
  <si>
    <t>City of Hemet</t>
  </si>
  <si>
    <t>Creating a New Safety Action Plan for the City of Hemet</t>
  </si>
  <si>
    <t>City of Hollister Safe Streets for All Planning Grant</t>
  </si>
  <si>
    <t>City of Lompoc</t>
  </si>
  <si>
    <t>City of Lompoc Comprehensive Safety Action Plan</t>
  </si>
  <si>
    <t xml:space="preserve">City of Lynwood </t>
  </si>
  <si>
    <t xml:space="preserve">Safe Streets, Strong Community - Lynwood's Vision Zero Commitment </t>
  </si>
  <si>
    <t>City of Martinez</t>
  </si>
  <si>
    <t>The City of Martinez Vulnerable Road Users Safety Action Plan</t>
  </si>
  <si>
    <t>MoVal Supplementary Safety Improvement Plan, Phase II</t>
  </si>
  <si>
    <t>City of Morgan Hill</t>
  </si>
  <si>
    <t>City of Morgan Hill Safety Action Plan</t>
  </si>
  <si>
    <t>City of Mt Shasta</t>
  </si>
  <si>
    <t xml:space="preserve">City of Mount Shasta Safety Action Plan </t>
  </si>
  <si>
    <t>City of Napa</t>
  </si>
  <si>
    <t>City of Napa Planning and Demonstration Activities</t>
  </si>
  <si>
    <t xml:space="preserve">City of Ontario </t>
  </si>
  <si>
    <t>City of Ontario SS4A Action Plan</t>
  </si>
  <si>
    <t>City of Parlier</t>
  </si>
  <si>
    <t>City of Parlier Action Plan</t>
  </si>
  <si>
    <t>City of Pasadena</t>
  </si>
  <si>
    <t>Citywide Active Transportation Plan</t>
  </si>
  <si>
    <t>City of Pico Rivera</t>
  </si>
  <si>
    <t>City of Pico Rivera Citywide Comprehensive Safety Action Plan</t>
  </si>
  <si>
    <t>City of Pleasanton</t>
  </si>
  <si>
    <t>Pleasanton Travel Action Plan</t>
  </si>
  <si>
    <t>Pomona Safety Action Plan</t>
  </si>
  <si>
    <t>City of San Bernardino Planning and Demonstration Activities</t>
  </si>
  <si>
    <t>City of San Diego, Transportation Department</t>
  </si>
  <si>
    <t>City of San Diego, Transportation Department Planning and Demonstration Activities</t>
  </si>
  <si>
    <t>City of San Ramon</t>
  </si>
  <si>
    <t>Vision Zero Plan that Enhances Existing Local Roadway Safety Plan</t>
  </si>
  <si>
    <t>SS4A Planning and Demonstration Grant for City of Santa Ana Safe Routes to Parks and Wheelchair Assessment Plan</t>
  </si>
  <si>
    <t>City of Santa Barbara</t>
  </si>
  <si>
    <t>City of Santa Barbara Safe Streets for All Action Plan</t>
  </si>
  <si>
    <t>City of Santa Cruz</t>
  </si>
  <si>
    <t>Active Transportation Plan: Planning Through a Vision Zero Lens in Santa Cruz CA</t>
  </si>
  <si>
    <t>City of Santa Paula, CA</t>
  </si>
  <si>
    <t xml:space="preserve">City of Santa Paula Vision Zero Action Plan </t>
  </si>
  <si>
    <t>City of Shafter</t>
  </si>
  <si>
    <t>City of Shafter Traffic Safety Action Plan</t>
  </si>
  <si>
    <t>City of Stanton Vision Zero Action Plan</t>
  </si>
  <si>
    <t xml:space="preserve">City of Union City </t>
  </si>
  <si>
    <t>City of Union City  Planning and Demonstration Activities</t>
  </si>
  <si>
    <t>City of Walnut Creek</t>
  </si>
  <si>
    <t xml:space="preserve">Walnut Creek Safety in Action </t>
  </si>
  <si>
    <t xml:space="preserve">Safety Action Plan for the City of Woodland </t>
  </si>
  <si>
    <t>County of Amador</t>
  </si>
  <si>
    <t>Keep Amador Roads Safe (KARS)</t>
  </si>
  <si>
    <t>County of Calaveras</t>
  </si>
  <si>
    <t xml:space="preserve">County of Calaveras Safety Action Plan </t>
  </si>
  <si>
    <t>SS4A Planning and Demonstration Grant for County of Fresno, California</t>
  </si>
  <si>
    <t>County of Los Angeles Planning and Demonstration Activities</t>
  </si>
  <si>
    <t>County of San Diego</t>
  </si>
  <si>
    <t xml:space="preserve">San Diego County SS4A Supplemental Action Plan </t>
  </si>
  <si>
    <t>County of Santa Barbara</t>
  </si>
  <si>
    <t>Santa Barbara County Local Road Safety Plan</t>
  </si>
  <si>
    <t xml:space="preserve">County of Ventura </t>
  </si>
  <si>
    <t>The County of Ventura Vision Zero Plan for the Unincorporated Area</t>
  </si>
  <si>
    <t>Humboldt County Association of Governments</t>
  </si>
  <si>
    <t>Humboldt County Regional Vision Zero Action Plan and Demonstration Projects</t>
  </si>
  <si>
    <t>Laguna Hills</t>
  </si>
  <si>
    <t>Laguna Hills Citywide Safety Action Plan</t>
  </si>
  <si>
    <t>Lake County/City Area Planning Council</t>
  </si>
  <si>
    <t>SS4A Planning and Demonstration Grant for the Update of Lake County Region Local Road Safety Plans</t>
  </si>
  <si>
    <t>Mendocino Council of Governments (MCOG)</t>
  </si>
  <si>
    <t xml:space="preserve">SS4A Planning/Demonstration Grant to Update/Expand Local Road Safety/Action Plans within Mendocino County </t>
  </si>
  <si>
    <t>Enhancing Support for Safety in the Bay Area</t>
  </si>
  <si>
    <t xml:space="preserve">Paskenta Safe Streets and Roads Planning Project </t>
  </si>
  <si>
    <t>Solano Transportation Authority Planning and Demonstration Activities</t>
  </si>
  <si>
    <t>Sonoma County Transportation Authority</t>
  </si>
  <si>
    <t>Sonoma County Transportation Authority Planning and Demonstration Activities</t>
  </si>
  <si>
    <t>SCAG Go Human Regional Safety Action Plan &amp; Strategies</t>
  </si>
  <si>
    <t>Tehama County Transportation Commission</t>
  </si>
  <si>
    <t xml:space="preserve">Tehama County Comprehensive Action Plan </t>
  </si>
  <si>
    <t>The City of Newman</t>
  </si>
  <si>
    <t>City of Newman Road Safety Plan</t>
  </si>
  <si>
    <t xml:space="preserve">The Regents of the University of California, Merced </t>
  </si>
  <si>
    <t>Merced Campus Connections</t>
  </si>
  <si>
    <t>Town of Los Gatos</t>
  </si>
  <si>
    <t>Los Gatos: Creating a Safe System Foundation</t>
  </si>
  <si>
    <t>Town of Mammoth Lakes</t>
  </si>
  <si>
    <t>Developing a New Safety Action Plan for Town of Mammoth Lakes</t>
  </si>
  <si>
    <t>Transportation Agency for Monterey County</t>
  </si>
  <si>
    <t>Monterey County Regional Vision Zero Plan</t>
  </si>
  <si>
    <t>SS4A Supplemental Planning Grant for the School Access Safety Action Plan in Marin County, CA</t>
  </si>
  <si>
    <t xml:space="preserve">Yolo County </t>
  </si>
  <si>
    <t>Develop a Safety Action Plan for the County of Yolo</t>
  </si>
  <si>
    <t>Boulder County_1</t>
  </si>
  <si>
    <t>Arrive Alive: US 287 Median Safety Project Boulder County</t>
  </si>
  <si>
    <t>Morrison Rd Safer Street Corridor Project</t>
  </si>
  <si>
    <t>City of Louisville</t>
  </si>
  <si>
    <t>South Boulder Road/CO-42 Intersection and Multimodal Safety Improvements</t>
  </si>
  <si>
    <t>Town of Silverton</t>
  </si>
  <si>
    <t>Blair Street Revitalization Project</t>
  </si>
  <si>
    <t>City of Boulder</t>
  </si>
  <si>
    <t xml:space="preserve">Safe Streets for Boulder: Systemic Safety Countermeasure Implementation </t>
  </si>
  <si>
    <t>City of Colorado Springs</t>
  </si>
  <si>
    <t>Colorado Springs Safety Action Plan</t>
  </si>
  <si>
    <t xml:space="preserve">City of Durango </t>
  </si>
  <si>
    <t>SS4A Planning and Demonstration Grant for the City of Durango</t>
  </si>
  <si>
    <t>City of Fort Collins Planning and Demonstration Activities</t>
  </si>
  <si>
    <t>City of Rifle</t>
  </si>
  <si>
    <t>Safe Streets for Rifle</t>
  </si>
  <si>
    <t>City of Woodland Park</t>
  </si>
  <si>
    <t>Develop a Safety Action Plan for the Pikes Peak Region</t>
  </si>
  <si>
    <t>Huerfano County</t>
  </si>
  <si>
    <t>Comprehensive Safety Action Plan Grant for Huerfano County, Colorado</t>
  </si>
  <si>
    <t>Summit County Government</t>
  </si>
  <si>
    <t>Summit County Safe Streets Collaborative</t>
  </si>
  <si>
    <t>Town of Eagle, Colorado</t>
  </si>
  <si>
    <t>Town of Eagle Comprehensive Safety Action Plan</t>
  </si>
  <si>
    <t>Town of Lyons</t>
  </si>
  <si>
    <t>Safe Streets for All: Lyons' Comprehensive Rights-of-Way Safety Action Plan</t>
  </si>
  <si>
    <t>Town of Minturn</t>
  </si>
  <si>
    <t>Town of Minturn Safety Action Plan</t>
  </si>
  <si>
    <t>Vision Zero Safety Action Plan</t>
  </si>
  <si>
    <t>SS4A Planning Grant - Weld County Comprehensive Safety Action Plan</t>
  </si>
  <si>
    <t>City of Norwalk Redevelopment Agency</t>
  </si>
  <si>
    <t>Main Street Corridor Safety Enhancement Project</t>
  </si>
  <si>
    <t>Stamford CT, Strawberry Hill Avenue Safety Improvement Project</t>
  </si>
  <si>
    <t>Strawberry Hill Avenue Safety Improvement Project</t>
  </si>
  <si>
    <t>Town of Southington</t>
  </si>
  <si>
    <t>West Street Corridor Safety Improvements</t>
  </si>
  <si>
    <t>Town of Stratford</t>
  </si>
  <si>
    <t>Stratford Avenue Corridor Improvement Project</t>
  </si>
  <si>
    <t>Town of Trumbull, CT</t>
  </si>
  <si>
    <t>Trumbull Center Corridor Mobility and Safety Improvements</t>
  </si>
  <si>
    <t>Western Connecticut Safety Improvements</t>
  </si>
  <si>
    <t>City of Danbury</t>
  </si>
  <si>
    <t>City of Danbury, CT SS4A Action Plan Grant</t>
  </si>
  <si>
    <t>City of Hartford- Department of Development Services- Planning Division</t>
  </si>
  <si>
    <t>City of Hartford SS4A Supplemental Planning and Demonstration Activities</t>
  </si>
  <si>
    <t xml:space="preserve">City of Middletown </t>
  </si>
  <si>
    <t>Middletown CT Comprehensive Traffic Safety Plan</t>
  </si>
  <si>
    <t xml:space="preserve">Glastonbury </t>
  </si>
  <si>
    <t>Glastonbury Connecticut Community Road Safety Action Plan</t>
  </si>
  <si>
    <t>NVCOG Vision Zero Action Plan Update</t>
  </si>
  <si>
    <t>Southeastern Connecticut Council of Governments</t>
  </si>
  <si>
    <t>Southeastern Connecticut Council of Governments Planning and Demonstration Activities</t>
  </si>
  <si>
    <t>Town of Greenwich</t>
  </si>
  <si>
    <t>SS4A Planning Grant to Create A Transportation Safety Action Plan for Greenwich, CT</t>
  </si>
  <si>
    <t>Town of Newington</t>
  </si>
  <si>
    <t>SS4A Supplemental Planning Grant for the Cedar Street Corridor</t>
  </si>
  <si>
    <t>Town of Newtown</t>
  </si>
  <si>
    <t>Town of Newtown Comprehensive Safe Streets Community Action Plan</t>
  </si>
  <si>
    <t>Town of Ridgefield</t>
  </si>
  <si>
    <t xml:space="preserve">Town of Ridgefield Safety Action Plan Grant </t>
  </si>
  <si>
    <t>Town of West Hartford</t>
  </si>
  <si>
    <t>Speed Management Pilot Program</t>
  </si>
  <si>
    <t>Town of Wethersfield and Rocky Hill</t>
  </si>
  <si>
    <t>SS4A Planning Grant for Silas Deane Highway Corridor Study in Wethersfield and Rocky Hill, Connecticut</t>
  </si>
  <si>
    <t>SS4A Action Plan for the Town of Winchester</t>
  </si>
  <si>
    <t>City of Milford Vision Zero Plan (Years 1-4)</t>
  </si>
  <si>
    <t>Sussex County Council</t>
  </si>
  <si>
    <t>Sussex County EMS Prehospital Whole Blood Program</t>
  </si>
  <si>
    <t>City of Seaford</t>
  </si>
  <si>
    <t>Comprehensive Safety Action Plan for the City of Seaford, Delaware</t>
  </si>
  <si>
    <t>Kent County (DE) Comprehensive Safety Action Plan</t>
  </si>
  <si>
    <t>Floresta Drive Safety Improvement Project</t>
  </si>
  <si>
    <t>Jake Gaither Community Pedestrian and Street Safety Improvements</t>
  </si>
  <si>
    <t>SS4A Implementation Grant for the 15th Street E /301 Boulevard Corridor between Tallevast Road and 63rd Avenue in Manatee County, Florida</t>
  </si>
  <si>
    <t>Leon County</t>
  </si>
  <si>
    <t>Old St. Augustine Sidewalk Project - (From Paul Russell Road to Urban Services Area (Appox. 1,750 feet east of Southwood Plantation Road))</t>
  </si>
  <si>
    <t>Miami-Dade County Department of Transportation and Public Works</t>
  </si>
  <si>
    <t>Advancing Transportation Equity Through Vision Zero in Miami-Dade County</t>
  </si>
  <si>
    <t>City of Aventura</t>
  </si>
  <si>
    <t>Aventura Vision Zero Action Plan</t>
  </si>
  <si>
    <t>City of Bristol</t>
  </si>
  <si>
    <t>City of Bristol Comprehensive Safety Planning</t>
  </si>
  <si>
    <t>City of Clearwater</t>
  </si>
  <si>
    <t>City of Clearwater Planning and Demonstration Activities</t>
  </si>
  <si>
    <t>City of DeBary</t>
  </si>
  <si>
    <t>City of DeBary Comprehensive Safety Action Plan</t>
  </si>
  <si>
    <t xml:space="preserve">City of Deerfield Beach </t>
  </si>
  <si>
    <t>The City of Deerfield Beach Demonstration Project</t>
  </si>
  <si>
    <t>City of Delray Beach</t>
  </si>
  <si>
    <t>Delray Beach Citywide Safety Action Plan</t>
  </si>
  <si>
    <t>City of Fort Walton Beach</t>
  </si>
  <si>
    <t>Fort Walton Beach Comprehensive Safety Action Plan</t>
  </si>
  <si>
    <t>SS4A Planning and Demonstration Grant for the City of Homestead, FL</t>
  </si>
  <si>
    <t>City of Marathon</t>
  </si>
  <si>
    <t>Safe Streets and Roads for Marathon</t>
  </si>
  <si>
    <t>City of North Miami</t>
  </si>
  <si>
    <t>City of North Miami Vision-Zero Safety Action Plan</t>
  </si>
  <si>
    <t>City of Ocala</t>
  </si>
  <si>
    <t>City of Ocala Planning Activities</t>
  </si>
  <si>
    <t>City of Orlando</t>
  </si>
  <si>
    <t>City of Orlando Planning and Demonstration Activities</t>
  </si>
  <si>
    <t>City of Palm Beach Gardens</t>
  </si>
  <si>
    <t>Comprehensive safety action plan for the City of Palm Beach Gardens, Florida</t>
  </si>
  <si>
    <t>Streets Are For Everyone (SAFE) Pensacola</t>
  </si>
  <si>
    <t>SS4A Action Plan in South Miami</t>
  </si>
  <si>
    <t>City of St. Petersburg Planning and Demonstration Activities</t>
  </si>
  <si>
    <t xml:space="preserve">SPEED: Systems Planning, Engineering and Evaluation Demonstrations </t>
  </si>
  <si>
    <t>City of Trenton</t>
  </si>
  <si>
    <t>City of Trenton Roadway Safety Action Plan</t>
  </si>
  <si>
    <t>West Miami Transportation Action Plan</t>
  </si>
  <si>
    <t>City of Williston</t>
  </si>
  <si>
    <t>Action Plan Development for the City of Williston</t>
  </si>
  <si>
    <t>Hillsborough County Metropolitan Planning Organization / Hillsborough County and City of Tampa</t>
  </si>
  <si>
    <t>Tampa Bay Arterial Signal Timing and Speed Management Planning Study and Demonstration Project</t>
  </si>
  <si>
    <t>Hillsborough, County of</t>
  </si>
  <si>
    <t>Hillsborough County Equitable Transportation Programs – Planning and Demonstration Activities</t>
  </si>
  <si>
    <t>Indian River County</t>
  </si>
  <si>
    <t>Indian River County Safe Streets For All Action Plan</t>
  </si>
  <si>
    <t>Indian Trail Improvement District</t>
  </si>
  <si>
    <t>SS4A Planning and Demonstration Grant to the Indian Trail Improvement District in the State of Florida</t>
  </si>
  <si>
    <t xml:space="preserve">Levy </t>
  </si>
  <si>
    <t>Levy County Safety Action Plan to Zero Deaths</t>
  </si>
  <si>
    <t>Madison County (FL)</t>
  </si>
  <si>
    <t>Madison County Roadway Safety Action Plan</t>
  </si>
  <si>
    <t>Merritt Island Redevelopment Agency</t>
  </si>
  <si>
    <t>SS4A Merritt Island Action Plan</t>
  </si>
  <si>
    <t>SS4A Planning and Demonstration Grant for the Miccosukee Tribe of Indians of Florida</t>
  </si>
  <si>
    <t>Pasco County MPO</t>
  </si>
  <si>
    <t xml:space="preserve">Pasco County Safety Action Plan </t>
  </si>
  <si>
    <t>Pinellas County Government</t>
  </si>
  <si>
    <t>Pinellas I-PED (Impaired Pedestrian-Bicycle Evaluation and Demonstration) Project</t>
  </si>
  <si>
    <t>Seminole Tribe of Florida</t>
  </si>
  <si>
    <t>Seminole Tribe of Florida, New Strategic Highway Safety Plan (SHSP)</t>
  </si>
  <si>
    <t>St. Johns County Board of County Commissioners</t>
  </si>
  <si>
    <t>Safe Streets and Roads for All St. Johns County Planning and Demonstration Grant</t>
  </si>
  <si>
    <t>Sumter County Board of County Commissioners</t>
  </si>
  <si>
    <t>Sumter County Comprehensive Safety Action Plan</t>
  </si>
  <si>
    <t>The Clay County Board of County Commissioners</t>
  </si>
  <si>
    <t>Clay County, FL - Develop Countywide Safety Action Plan</t>
  </si>
  <si>
    <t>The University of Central Florida Board of Trustees</t>
  </si>
  <si>
    <t>Investigating opportunities and developing a Vision Zero Safety Plan to improve safety for all road users on rural roads in Lake &amp; Sumter Counties</t>
  </si>
  <si>
    <t>Town of Miami Lakes</t>
  </si>
  <si>
    <t xml:space="preserve">Miami Lakes Comprehensive Vision Zero Safety Action Plan </t>
  </si>
  <si>
    <t>Village of Biscayne Park</t>
  </si>
  <si>
    <t>SS4A Action Plan in Village of Biscayne Park</t>
  </si>
  <si>
    <t>Village of Palm Springs</t>
  </si>
  <si>
    <t>SS4A Planning and Demonstration Grant to the Village of Palm Springs in the State of Florida</t>
  </si>
  <si>
    <t>LENOX ROAD COMPLETE STREET - Section III</t>
  </si>
  <si>
    <t>City of Savannah</t>
  </si>
  <si>
    <t>Safety Improvement Projects: Tide to Town Trail System &amp; 37th Street Safety Improvement</t>
  </si>
  <si>
    <t>Multi-Corridor Safety Improvement Project</t>
  </si>
  <si>
    <t>City of Danielsville</t>
  </si>
  <si>
    <t>Danielsville Local Road Safety Plan</t>
  </si>
  <si>
    <t>Albany-Dougherty County</t>
  </si>
  <si>
    <t>Safe Streets and Roads for All Planning Grant for Greater Albany, Georgia</t>
  </si>
  <si>
    <t>Cartersville-Bartow Metropolitan Planning Organization</t>
  </si>
  <si>
    <t>CBMPO Safety Action Plan</t>
  </si>
  <si>
    <t>City of Cedartown</t>
  </si>
  <si>
    <t>City of Cedartown Safety Action Plan</t>
  </si>
  <si>
    <t>City of Chamblee</t>
  </si>
  <si>
    <t>Chamblee Citywide Safety Action Plan</t>
  </si>
  <si>
    <t>Greater Clarkston SS4A Safety Action Plan</t>
  </si>
  <si>
    <t>City of Greensboro (GA)</t>
  </si>
  <si>
    <t>Comprehensive Transportation Access and Safety Plan for Greensboro, GA</t>
  </si>
  <si>
    <t>City of Leesburg</t>
  </si>
  <si>
    <t>Leesburg, GA Transportation Safety Action Plan</t>
  </si>
  <si>
    <t>City of Lilburn</t>
  </si>
  <si>
    <t>Lilburn Citywide Safety Action Plan</t>
  </si>
  <si>
    <t>City of Milton</t>
  </si>
  <si>
    <t>Safe Streets for All - City of Milton</t>
  </si>
  <si>
    <t>innovations in Safety: Peachtree Corners, GA Safety Action Plan</t>
  </si>
  <si>
    <t>City of Suwanee</t>
  </si>
  <si>
    <t>City of Suwanee Safety Action Plan</t>
  </si>
  <si>
    <t>West Jackson Street Demonstration Project</t>
  </si>
  <si>
    <t>City of Union City 2023 Planning Grant</t>
  </si>
  <si>
    <t>City of Valdosta, GA</t>
  </si>
  <si>
    <t>SS4A Action Plan for Valdosta, Georgia</t>
  </si>
  <si>
    <t>Villa Rica Transportation Safety Action Plan</t>
  </si>
  <si>
    <t>Data-driven Safety Action Planning for Unincorporated DeKalb County, GA</t>
  </si>
  <si>
    <t>Douglas County Action Plan For the Reduction of Fatal Crashes</t>
  </si>
  <si>
    <t>Henry County Comprehensive Safety Action Plan</t>
  </si>
  <si>
    <t>Macon-Bibb County Planning and Demonstration Activities</t>
  </si>
  <si>
    <t>Newton County</t>
  </si>
  <si>
    <t>Newton County Safe Streets for All Action Plan</t>
  </si>
  <si>
    <t xml:space="preserve">County of Maui </t>
  </si>
  <si>
    <t>Mālama Moaliʻi: Keawe Street Improvements</t>
  </si>
  <si>
    <t>City and County of Honolulu Planning and Demonstration Activities</t>
  </si>
  <si>
    <t>County of Hawai'i</t>
  </si>
  <si>
    <t>County of Hawai'i Smart and Safe Intersections Demonstration Project</t>
  </si>
  <si>
    <t>County of Kauai</t>
  </si>
  <si>
    <t>County of Kauai Comprehensive Safety Action Plan</t>
  </si>
  <si>
    <t>City of Davenport, Iowa</t>
  </si>
  <si>
    <t>Goose Creek Corridor Multimodal Safety Improvements</t>
  </si>
  <si>
    <t>Rightsizing DSM</t>
  </si>
  <si>
    <t>City of Maquoketa</t>
  </si>
  <si>
    <t>Maquoketa Community Connections and Kid's Corridor Project - Implementing our Community-Led Traffic Safety Plan</t>
  </si>
  <si>
    <t>Crawford County Iowa</t>
  </si>
  <si>
    <t>Crawford County Roadway Safety Improvement Project</t>
  </si>
  <si>
    <t>Linn County Secondary Road Department</t>
  </si>
  <si>
    <t>Roadway Safety Improvements</t>
  </si>
  <si>
    <t>Lucas County, Iowa</t>
  </si>
  <si>
    <t xml:space="preserve">Lucas County LRSP Safety Counter Measures for Zero Fatalities on Highway H50 </t>
  </si>
  <si>
    <t>Winneshiek County Iowa</t>
  </si>
  <si>
    <t>Winneshiek County Roadway Safety Improvement Project</t>
  </si>
  <si>
    <t>Road Safety Improvements in Accordance with Webster County's Local Road Safety Plan</t>
  </si>
  <si>
    <t>Ames Area Metropolitan Planning Organization</t>
  </si>
  <si>
    <t>Ames Area MPO Comprehensive Safety Action Plan</t>
  </si>
  <si>
    <t>City of Center Point</t>
  </si>
  <si>
    <t>City of Center Point Action Plan</t>
  </si>
  <si>
    <t>City of Decorah</t>
  </si>
  <si>
    <t>City of Decorah Multimodal Safety Action Plan and Demonstration Project</t>
  </si>
  <si>
    <t>City of Ely</t>
  </si>
  <si>
    <t>Ely, Iowa Action Plan</t>
  </si>
  <si>
    <t>City of Grimes</t>
  </si>
  <si>
    <t>SS4A Supplemental Planning Grant for the Iowa Highway 141 Corridor from the I-35/80 interchange north ramps to approximately 3.56 miles north through intersection of NE Beaverbrooke Boulevard.</t>
  </si>
  <si>
    <t>City of Perry</t>
  </si>
  <si>
    <t>City of Perry Safety Action Plan</t>
  </si>
  <si>
    <t>East Central Iowa Council of Governments</t>
  </si>
  <si>
    <t>Eastern Iowa Tri-Region SS4A Project</t>
  </si>
  <si>
    <t>Metropolitan Planning Organization of Johnson County MPO</t>
  </si>
  <si>
    <t>Safe Streets for All Planning and Demonstration Grant - Action Plan</t>
  </si>
  <si>
    <t xml:space="preserve">RPA 13 &amp; 18 Community Comprehensive Safety Action Plan </t>
  </si>
  <si>
    <t xml:space="preserve">Valley County Roseberry Road Bridge Replacement </t>
  </si>
  <si>
    <t>City of Burley</t>
  </si>
  <si>
    <t>Burley Safe Streets Action Plan Development Project</t>
  </si>
  <si>
    <t xml:space="preserve">Nampa Vulnerable User Identification and Safety (VIS) Demonstration Project </t>
  </si>
  <si>
    <t>Teton County</t>
  </si>
  <si>
    <t>Teton County Comprehensive Safety Action Plan</t>
  </si>
  <si>
    <t>Implementing Equitable Safety Improvements throughout Urban and Rural Vermilion County</t>
  </si>
  <si>
    <t>County of Schuyler</t>
  </si>
  <si>
    <t>Experience Schuyler County and Provide Access to all vulnerable road users (ESCAPA)</t>
  </si>
  <si>
    <t>Chicago Department of Transportation</t>
  </si>
  <si>
    <t>Boone County IL Radar Speed Sign and Attenuator Demonstrative Grant for Spring Creek Road and Poplar Grove Road corridors</t>
  </si>
  <si>
    <t>Champaign County Regional Planning Commission</t>
  </si>
  <si>
    <t>Champaign County Regional Planning Commission Planning and Demonstration Activities</t>
  </si>
  <si>
    <t>Decatur Illinois Regional Vision Zero Action Plan</t>
  </si>
  <si>
    <t>City of East St Louis</t>
  </si>
  <si>
    <t>Vision Zero Planning and Demonstration Action Plan</t>
  </si>
  <si>
    <t>City of Freeport</t>
  </si>
  <si>
    <t>City of Freeport SS4A Action Plan</t>
  </si>
  <si>
    <t>City of Mattoon: Safety Action Plan</t>
  </si>
  <si>
    <t>Williamson County (IL)</t>
  </si>
  <si>
    <t>Williamson County Comprehensive Safety Action Plan</t>
  </si>
  <si>
    <t>City of Noblesville</t>
  </si>
  <si>
    <t>16th Street and Greenfield Avenue Intersection Improvements</t>
  </si>
  <si>
    <t>Madison County</t>
  </si>
  <si>
    <t>SS4A Implementation Grant for Madison County, Indiana, Rapid Systemic Safety Improvements</t>
  </si>
  <si>
    <t>Broadway-Taylor Corridors</t>
  </si>
  <si>
    <t>City of Fishers Comprehensive Safety Action Plan</t>
  </si>
  <si>
    <t>City of Huntingburg</t>
  </si>
  <si>
    <t>City of Huntingburg Safe Streets Action Plan</t>
  </si>
  <si>
    <t>City of Indianapolis Demonstration Activities</t>
  </si>
  <si>
    <t>City of Rushville</t>
  </si>
  <si>
    <t>City of Rushville Comprehensive Safety Action Plan</t>
  </si>
  <si>
    <t>City of Seymour</t>
  </si>
  <si>
    <t xml:space="preserve">City of Seymour Safety Action Plan </t>
  </si>
  <si>
    <t xml:space="preserve">City of Terre Haute </t>
  </si>
  <si>
    <t>Terre Haute Transportation Safety Action Plan</t>
  </si>
  <si>
    <t>City of West Lafayette, Indiana</t>
  </si>
  <si>
    <t>West Lafayette Safe Streets Action Plan Development Project</t>
  </si>
  <si>
    <t>Clay County Transportation Safety Action Plan</t>
  </si>
  <si>
    <t>East Central Indiana Regional Planning District</t>
  </si>
  <si>
    <t>Action Plan Development for East Central Indiana; Delaware, Grant, Blackford, and Jay Counties</t>
  </si>
  <si>
    <t>Indianapolis Public Transportation Corporation (IndyGo)</t>
  </si>
  <si>
    <t>Safe Routes to Transit: Near-Miss Data Analysis, Supplemental Planning</t>
  </si>
  <si>
    <t>Kankakee Iroquois Regional Planning Commission</t>
  </si>
  <si>
    <t>Kankakee Iroquois Regional Planning Commission Regional Safety Action Plan</t>
  </si>
  <si>
    <t xml:space="preserve">Madison County Council of Governments </t>
  </si>
  <si>
    <t>Protect 2030 Transportation Safety for the Future of the Anderson Metropolitan Region</t>
  </si>
  <si>
    <t>Town of Burns Harbor</t>
  </si>
  <si>
    <t>The Town of Burns Harbor, Indiana SS4A Planning &amp; Demonstration Project</t>
  </si>
  <si>
    <t>Town of Highland</t>
  </si>
  <si>
    <t>Town of Highland, IN Comprehensive Safety Action Plan</t>
  </si>
  <si>
    <t>Town of Holland</t>
  </si>
  <si>
    <t>Town of Holland Safety Action Plan</t>
  </si>
  <si>
    <t>Town of Whitestown</t>
  </si>
  <si>
    <t>Whitestown SS4A Plan</t>
  </si>
  <si>
    <t>SS4A Implementation Grant for the SS4A Project in Independence in Kansas</t>
  </si>
  <si>
    <t>Chautauqua County</t>
  </si>
  <si>
    <t>SS4A Planning &amp; Demonstration Grant for Chautauqua and Elk Counties, Kansas</t>
  </si>
  <si>
    <t>City of El Dorado, KS</t>
  </si>
  <si>
    <t>City of El Dorado, KS Transportation Safety Action Plan</t>
  </si>
  <si>
    <t>City of Emporia</t>
  </si>
  <si>
    <t xml:space="preserve">City of Emporia Transportation Network SS4A Action Plan </t>
  </si>
  <si>
    <t>12th Street Improvements</t>
  </si>
  <si>
    <t>City of Eureka, KS</t>
  </si>
  <si>
    <t>City of Eureka, KS Transportation Safety Action Plan</t>
  </si>
  <si>
    <t>City of Hutchinson, KS</t>
  </si>
  <si>
    <t>City of Hutchinson, KS Transportation Safety Action Plan</t>
  </si>
  <si>
    <t xml:space="preserve">City of Junction City </t>
  </si>
  <si>
    <t>Junction City Roadway Safety Plan and Audits</t>
  </si>
  <si>
    <t>City of Leawood</t>
  </si>
  <si>
    <t>City of Leawood Vision Zero Action Plan</t>
  </si>
  <si>
    <t>City of Mission</t>
  </si>
  <si>
    <t>Mission Transportation Safety Action Plan</t>
  </si>
  <si>
    <t>City of Newton, Kansas</t>
  </si>
  <si>
    <t>Newton &amp; Harvey County Kansas SS4A Safety Action Plan &amp; Supplemental Planning Development</t>
  </si>
  <si>
    <t>City of Overland Park</t>
  </si>
  <si>
    <t>Overland Park Transportation Safety Action Plan</t>
  </si>
  <si>
    <t>City of Paola</t>
  </si>
  <si>
    <t>Paola Transportation Safety Action Plan</t>
  </si>
  <si>
    <t>City of Prairie Village</t>
  </si>
  <si>
    <t>Prairie Village Transportation Safety Action Plan</t>
  </si>
  <si>
    <t>City of Russell</t>
  </si>
  <si>
    <t xml:space="preserve">City of Russell's Comprehensive Safety Action Plan </t>
  </si>
  <si>
    <t>City of Spring Hill</t>
  </si>
  <si>
    <t>SS4A Action Plan Grant to the City of Spring Hill in Kansas</t>
  </si>
  <si>
    <t>Finney, County of</t>
  </si>
  <si>
    <t>SS4A Planning &amp; Demonstration Grant for the Transportation Safety Action Plan in Finney County, Kansas.</t>
  </si>
  <si>
    <t xml:space="preserve">Geary County </t>
  </si>
  <si>
    <t xml:space="preserve">Geary County Road Safety Plan Update </t>
  </si>
  <si>
    <t>Gray County</t>
  </si>
  <si>
    <t>SS4A Planning &amp; Demonstration Grant for Gray, Ford, Meade, Clark and Hodgeman Counties, Kansas.</t>
  </si>
  <si>
    <t>McPherson County</t>
  </si>
  <si>
    <t>SS4A Planning and Demonstration Grant for McPherson County including the cities of Lindsborg, McPherson, Moundridge, Inman, Canton, Galva, and Windom in Kansas</t>
  </si>
  <si>
    <t>North Central Regional Planning Commission</t>
  </si>
  <si>
    <t xml:space="preserve">Safety First in Rural North Central Kansas </t>
  </si>
  <si>
    <t>Shawnee County, Kansas</t>
  </si>
  <si>
    <t>Shawnee County, Kansas Comprehensive Safety Action Plan</t>
  </si>
  <si>
    <t>Unincorporated Johnson County</t>
  </si>
  <si>
    <t>Action Plan Development for Unincorporated Johnson County Kansas</t>
  </si>
  <si>
    <t>Wichita Area Metropolitan Planning Organization</t>
  </si>
  <si>
    <t>WAMPO Supplemental Planning and Demonstration Activities</t>
  </si>
  <si>
    <t>Boone County (KY)</t>
  </si>
  <si>
    <t>Litton Lane Complete Streets Project</t>
  </si>
  <si>
    <t>Safe Streets for Lexington</t>
  </si>
  <si>
    <t>Louisville Metro Government</t>
  </si>
  <si>
    <t>One-Way to Two-Way Conversion of 2nd Street and 3rd Street</t>
  </si>
  <si>
    <t>Bluegrass Area Development District</t>
  </si>
  <si>
    <t>Bluegrass Area Development District Regional Safety Action Plan</t>
  </si>
  <si>
    <t>City of Paducah</t>
  </si>
  <si>
    <t>City of Paducah Planning and Demonstration Activities</t>
  </si>
  <si>
    <t>Vision Zero Pikeville Action Plan</t>
  </si>
  <si>
    <t>Covington</t>
  </si>
  <si>
    <t>Covington, KY Bike &amp; Pedestrian Action Plan</t>
  </si>
  <si>
    <t>SS4A Planning and Demonstration Grant for Franklin County, Kentucky</t>
  </si>
  <si>
    <t>City of Donaldsonville</t>
  </si>
  <si>
    <t xml:space="preserve">City of Donaldsonville Safety Action Plan	</t>
  </si>
  <si>
    <t>City of Gretna</t>
  </si>
  <si>
    <t>City of Gretna, LA Transportation Safety Action Plan and Demonstration Activities</t>
  </si>
  <si>
    <t>Plaquemines Parish Government</t>
  </si>
  <si>
    <t>Plaquemines Parish Comprehensive Safety Action Plan</t>
  </si>
  <si>
    <t>Rapides Area Planning Commission</t>
  </si>
  <si>
    <t>Vulnerable Road Users Safety Improvement Program</t>
  </si>
  <si>
    <t>Town of Lexington</t>
  </si>
  <si>
    <t>Pleasant Street Improvement Project</t>
  </si>
  <si>
    <t>IMPLEMENTING BOSTON’S NEW TRAFFIC SIGNAL OPERATIONS DESIGN POLICY</t>
  </si>
  <si>
    <t>Brockton</t>
  </si>
  <si>
    <t>SS4A Demonstration Grant in Brockton Massachusetts</t>
  </si>
  <si>
    <t>Central Massachusetts Regional Planning Commission</t>
  </si>
  <si>
    <t>Central Mass Safe Streets for All Action Plan and Worcester Main South Demonstration Project</t>
  </si>
  <si>
    <t>City of Chelsea</t>
  </si>
  <si>
    <t>City of Chelsea SS4A Action Plan</t>
  </si>
  <si>
    <t>City of Chicopee Department of Planning &amp; Development</t>
  </si>
  <si>
    <t xml:space="preserve">The City of Chicopee Initiative to Plan for and Implement Complete and Safe Streets for All </t>
  </si>
  <si>
    <t>City of Everett, MA</t>
  </si>
  <si>
    <t>City of Everett, MA Planning and Demonstration Activities</t>
  </si>
  <si>
    <t>City of Gardner</t>
  </si>
  <si>
    <t>City of Gardner Vision Zero and Supplemental Safety Action Plan</t>
  </si>
  <si>
    <t>Haverhill Main Street Intersection Development Project</t>
  </si>
  <si>
    <t>Development of Holyoke's Comprehensive Safety Action Plan</t>
  </si>
  <si>
    <t>City of Lowell, Massachusetts</t>
  </si>
  <si>
    <t>Lowell Supplemental Action Planning</t>
  </si>
  <si>
    <t>Planning for Safety in the Heart of the Berkshires</t>
  </si>
  <si>
    <t>City of Somerville / Somerville, MA</t>
  </si>
  <si>
    <t>Somerville Bicycle Network Vision Safety Demonstration Project</t>
  </si>
  <si>
    <t>City of Westfield</t>
  </si>
  <si>
    <t>SS4A Planning and Demonstration Grant for the City of Westfield</t>
  </si>
  <si>
    <t xml:space="preserve">Lawrence </t>
  </si>
  <si>
    <t>SS4A Planning and Demonstration Grant for Developing an Action Plan in Lawrence, Massachusetts</t>
  </si>
  <si>
    <t>Pioneer Valley Planning Commission</t>
  </si>
  <si>
    <t>SSFA Planning and Demonstration Grant for a Regional Safety Action Plan and Demonstration Project for the Pioneer Valley region of Western Massachusetts.</t>
  </si>
  <si>
    <t xml:space="preserve">Anne Arundel County </t>
  </si>
  <si>
    <t>Safe Routes to Transit Implementation Plan</t>
  </si>
  <si>
    <t>Calvert County Department of Public Safety</t>
  </si>
  <si>
    <t>Transportation Roadway Safety Enhancements and Improvements</t>
  </si>
  <si>
    <t>Salisbury, Maryland</t>
  </si>
  <si>
    <t>Eastern Shore Drive Corridor Safety Project</t>
  </si>
  <si>
    <t>City of Mount Rainier</t>
  </si>
  <si>
    <t>Protecting Mount Rainier’s Most Vulnerable</t>
  </si>
  <si>
    <t>Baltimore City Complete Streets Demonstration</t>
  </si>
  <si>
    <t>Baltimore County</t>
  </si>
  <si>
    <t>Baltimore County Planning and Demonstration Activities</t>
  </si>
  <si>
    <t>Brunswick Maryland</t>
  </si>
  <si>
    <t xml:space="preserve">Multimodal Network Connectivity Action Plan for Brunswick, Maryland </t>
  </si>
  <si>
    <t>City of Annapolis</t>
  </si>
  <si>
    <t>City of Annapolis, MD - Safe Streets and Roads for All Action Plan &amp; Quick-Build Demonstration</t>
  </si>
  <si>
    <t>City of Cambridge – SS4A Action Plan and Demonstration Activities</t>
  </si>
  <si>
    <t>City of Gaithersburg</t>
  </si>
  <si>
    <t>City of Gaithersburg Safety Action Plan</t>
  </si>
  <si>
    <t>Vision Zero Intersection Safety Audits</t>
  </si>
  <si>
    <t>County Commissioners Of Queen Anne's County</t>
  </si>
  <si>
    <t>Queen Anne's County SS4A Action Plan</t>
  </si>
  <si>
    <t>Frederick County</t>
  </si>
  <si>
    <t xml:space="preserve">Fast Forward Frederick: Safe Streets and Roads for All - Planning and Demonstration </t>
  </si>
  <si>
    <t>Safe Streets and Roads for All - Improving Pedestrian Safety in the US 1 Corridor, Howard County, MD</t>
  </si>
  <si>
    <t xml:space="preserve">SS4A Planning Grant for the Multimodal Parking Lot Design Guidelines in Montgomery County, Maryland </t>
  </si>
  <si>
    <t>Montgomery County Maryland</t>
  </si>
  <si>
    <t>Montgomery County Maryland Planning and Demonstration Activities</t>
  </si>
  <si>
    <t>Rising Sun</t>
  </si>
  <si>
    <t>Town of Rising Sun Vision Zero Safety Action Plan</t>
  </si>
  <si>
    <t>Town of Brentwood</t>
  </si>
  <si>
    <t>Vision Zero Action Plan</t>
  </si>
  <si>
    <t>Town of Sykesville</t>
  </si>
  <si>
    <t>Town of Sykesville Action Plan</t>
  </si>
  <si>
    <t>Towns of Riverdale Park and Edmonston</t>
  </si>
  <si>
    <t>Safe Streets for All in Riverdale Park &amp; Edmonston</t>
  </si>
  <si>
    <t>Bangor Area Comprehensive Transportation System</t>
  </si>
  <si>
    <t>BACTS Safety Action Plan and Demonstration Project</t>
  </si>
  <si>
    <t>City of Biddeford</t>
  </si>
  <si>
    <t>City of Biddeford Planning and Demonstration Activities</t>
  </si>
  <si>
    <t>Greater Portland Council of Governments</t>
  </si>
  <si>
    <t>GPCOG Safe System Demonstration Projects and Supplemental Planning Activities</t>
  </si>
  <si>
    <t>CITY OF BAY CITY 2023 SAFETY IMPROVEMENT PROJECTS</t>
  </si>
  <si>
    <t>Tri-County Regional Planning Commission (MPO)</t>
  </si>
  <si>
    <t>Tri-County Vision Zero - Mid-Michigan Safe Streets for All</t>
  </si>
  <si>
    <t>Washtenaw County Road Commission</t>
  </si>
  <si>
    <t>Rawsonville Road Safe Streets Project</t>
  </si>
  <si>
    <t>City of Dearborn Michigan Warren Road Diet</t>
  </si>
  <si>
    <t xml:space="preserve">City of Detroit </t>
  </si>
  <si>
    <t>Detroit Safe Access to Transit</t>
  </si>
  <si>
    <t>Charter Township of Canton</t>
  </si>
  <si>
    <t>Canton Township Safe Streets and Roads for All Action Plan</t>
  </si>
  <si>
    <t>Chikaming Township</t>
  </si>
  <si>
    <t>Comprehensive Safety Action Plan for Chikaming Township</t>
  </si>
  <si>
    <t xml:space="preserve">Cities of Wayne, Westland, Garden City, and Inkster </t>
  </si>
  <si>
    <t>Creating Safe, Equitable Streets for the Cities of Wayne, Westland, Garden City, and Inkster</t>
  </si>
  <si>
    <t>City of Dearborn Heights</t>
  </si>
  <si>
    <t xml:space="preserve">Safe Streets 4 Dearborn Heights </t>
  </si>
  <si>
    <t>Mount Clemens Downtown District Comprehensive Safety Action Plan</t>
  </si>
  <si>
    <t>City of Novi</t>
  </si>
  <si>
    <t>Novi Safety Action Plan</t>
  </si>
  <si>
    <t>City of Pontiac Road Safety Action Plan Development Project</t>
  </si>
  <si>
    <t xml:space="preserve">City of Saginaw </t>
  </si>
  <si>
    <t>Safe Streets 4 Saginaw</t>
  </si>
  <si>
    <t>Jackson County Comprehensive Systemic Safety Action Plan</t>
  </si>
  <si>
    <t>MACC Comprehensive Safety Action Plan</t>
  </si>
  <si>
    <t>Macomb County</t>
  </si>
  <si>
    <t>Macomb Near-Miss Intersection Analytics &amp; Trajectory System Evaluation</t>
  </si>
  <si>
    <t>Southeast Michigan Council of Governments</t>
  </si>
  <si>
    <t>Safe Streets Now: Making Southeast Michigan roads safer for people of all ages and abilities</t>
  </si>
  <si>
    <t>Wayne County Comprehensive Safety Action Plan</t>
  </si>
  <si>
    <t>Beltrami County</t>
  </si>
  <si>
    <t>CSAH 6 &amp; 11 Roundabout</t>
  </si>
  <si>
    <t>"Highway 5 &amp; Rolling Acres Road (CSAH 13) Safety Improvements"</t>
  </si>
  <si>
    <t>Eastside Systemic Transportation Safety Improvement Project</t>
  </si>
  <si>
    <t>City of Minneapolis, MN</t>
  </si>
  <si>
    <t>Minneapolis Systematic Street Safety Improvements</t>
  </si>
  <si>
    <t>City of Buffalo (MN)</t>
  </si>
  <si>
    <t>Buffalo, Minnesota City-Wide Safety Action Plan</t>
  </si>
  <si>
    <t>City of Maple Lake</t>
  </si>
  <si>
    <t>Maple Lake Comprehensive Safety Action Plan</t>
  </si>
  <si>
    <t>Duluth-Superior Metropolitan Interstate Council</t>
  </si>
  <si>
    <t>Duluth-Superior MIC Area Safety Action Plan</t>
  </si>
  <si>
    <t>Edina, MN</t>
  </si>
  <si>
    <t>SS4A Planning Grant for a Safe &amp; Equitable Mobility Action Plan in Edina, MN</t>
  </si>
  <si>
    <t>Fridley, Minnesota</t>
  </si>
  <si>
    <t>Fridley Streets for All</t>
  </si>
  <si>
    <t>Otter Tail County Safety Action Plan</t>
  </si>
  <si>
    <t>SaintCloudAPO</t>
  </si>
  <si>
    <t>Addressing the Worst Traffic Safety Issues</t>
  </si>
  <si>
    <t>Vision Zero KC: Safe, Healthy, and Equitable Streets for All</t>
  </si>
  <si>
    <t xml:space="preserve">Independence, Missouri </t>
  </si>
  <si>
    <t>Safe Routes to Schools</t>
  </si>
  <si>
    <t>SS4A Implementation Grant for St. Charles County in Missouri</t>
  </si>
  <si>
    <t xml:space="preserve">Wright City, MO </t>
  </si>
  <si>
    <t>Wright City Transportation Improvement Project A</t>
  </si>
  <si>
    <t>City of Archie</t>
  </si>
  <si>
    <t>SS4A Supplementation and Planning Grant for the City of Archie</t>
  </si>
  <si>
    <t>City Of Belton</t>
  </si>
  <si>
    <t>City of Belton SS4A Action Plan Development</t>
  </si>
  <si>
    <t>City of Clinton (MO)</t>
  </si>
  <si>
    <t>Safety Action Plan &amp; Supplemental Planning for Clinton, Missouri</t>
  </si>
  <si>
    <t>City of Cole Camp</t>
  </si>
  <si>
    <t>Cole Camp - City Transportation Enhancements for Roadway Safety</t>
  </si>
  <si>
    <t>City of Columbia, Inc.</t>
  </si>
  <si>
    <t>City of Columbia, Inc. Planning and Demonstration Activities</t>
  </si>
  <si>
    <t>City of Dexter</t>
  </si>
  <si>
    <t>City of Dexter, Missouri</t>
  </si>
  <si>
    <t>City of Grandview</t>
  </si>
  <si>
    <t>City of Grandview Comprehensive Safety Action Plan</t>
  </si>
  <si>
    <t>City of Kirksville US Highway 63 Road Safety Audit</t>
  </si>
  <si>
    <t>City of Liberty</t>
  </si>
  <si>
    <t>SS4A Action Plan Grant for the City of Liberty, Missouri</t>
  </si>
  <si>
    <t>City of North Kansas City</t>
  </si>
  <si>
    <t>SS4A Planning Grant for North Kansas City, Missouri</t>
  </si>
  <si>
    <t>City of Osage Beach</t>
  </si>
  <si>
    <t>Safety and Equity for Osage Beach Streets</t>
  </si>
  <si>
    <t>City of Warrensburg</t>
  </si>
  <si>
    <t>Warrensburg Safety Action Plan and Demonstration Project</t>
  </si>
  <si>
    <t>City of Webster Groves</t>
  </si>
  <si>
    <t>City of Webster Groves Action Plan and Demonstration Activities</t>
  </si>
  <si>
    <t>City of West Plains</t>
  </si>
  <si>
    <t>City of West Plains Missouri Safe Streets and Roads 4 All Action Plan</t>
  </si>
  <si>
    <t>County of Pettis</t>
  </si>
  <si>
    <t>Pettis County Safety Action Plan</t>
  </si>
  <si>
    <t>Harry S Truman Coordinating Council</t>
  </si>
  <si>
    <t>Harry S Truman Coordinating Council Regional Action Plan</t>
  </si>
  <si>
    <t>Meramec Regional Planning Commission</t>
  </si>
  <si>
    <t>Meramec Region Safe Streets for All Action Planning</t>
  </si>
  <si>
    <t>Mid-America Regional Council</t>
  </si>
  <si>
    <t xml:space="preserve">Destination Safe Comprehensive Safety Action Plan </t>
  </si>
  <si>
    <t>Mo-Kan Regional Council</t>
  </si>
  <si>
    <t>Safe Streets and Roads for Andrew County</t>
  </si>
  <si>
    <t>5-County Comprehensive Safety Action Plan</t>
  </si>
  <si>
    <t>Southwest Missouri Council of Governments</t>
  </si>
  <si>
    <t>Southwest Missouri Council of Governments Regional Safety Action Plan</t>
  </si>
  <si>
    <t xml:space="preserve">St. Joseph Area Transportation Study Organization </t>
  </si>
  <si>
    <t>Comprehensive Safety Action Plan</t>
  </si>
  <si>
    <t>George County Board of Supervisors</t>
  </si>
  <si>
    <t>Salem School and Vestry Road Safety Improvement Project</t>
  </si>
  <si>
    <t>Develop Safety Action Plan for the City of Columbus, Mississippi</t>
  </si>
  <si>
    <t>D’Iberville Safe Access and Community Connections</t>
  </si>
  <si>
    <t>City of Eupora</t>
  </si>
  <si>
    <t>Develop Safety Action Plan for the City of Eupora, Mississippi</t>
  </si>
  <si>
    <t>City of Horn Lake</t>
  </si>
  <si>
    <t>Horn Lake Supplemental Pedestrian Safety Planning</t>
  </si>
  <si>
    <t>University of Mississippi</t>
  </si>
  <si>
    <t>University of Mississippi Comprehensive Planning and Demonstration Grant</t>
  </si>
  <si>
    <t>Yalobusha County Economic Development District</t>
  </si>
  <si>
    <t>Yalobusha County Action Plan Development</t>
  </si>
  <si>
    <t>A Lifetime of Learning, Walking, &amp; Biking: Systemic Safety for Billings Students</t>
  </si>
  <si>
    <t>City and County of Butte-Silver Bow</t>
  </si>
  <si>
    <t>Butte-Silver Bow Comprehensive Transportation Safety Plan Update</t>
  </si>
  <si>
    <t>City of Belgrade</t>
  </si>
  <si>
    <t>Belgrade Safety Action Plan and Downtown Complete Streets Demonstration</t>
  </si>
  <si>
    <t>City of Bozeman Safety Action Plan and Safety Demonstration Project</t>
  </si>
  <si>
    <t>City of Havre</t>
  </si>
  <si>
    <t>Greater Havre Area Rural and Urban Roadway Safety and Utilization Improvement Plan</t>
  </si>
  <si>
    <t>Fort Peck Assiniboine &amp; Sioux Tribes</t>
  </si>
  <si>
    <t>Assiniboine &amp; Sioux Tribes Safety Action Plan</t>
  </si>
  <si>
    <t>SS4A Planning Grant for Gallatin County, Montana</t>
  </si>
  <si>
    <t>Missoula MPO</t>
  </si>
  <si>
    <t>Reserve Street Corridor Safety Action Plan</t>
  </si>
  <si>
    <t>Richland County</t>
  </si>
  <si>
    <t xml:space="preserve">Richland County Montana Comprehensive Vision Zero Action Plan </t>
  </si>
  <si>
    <t>Town of Huntersville 2023 Safe Streets for All Action Plan</t>
  </si>
  <si>
    <t>Burlington-Graham MPO</t>
  </si>
  <si>
    <t>BGMPO CCTV Installation Demonstration Project</t>
  </si>
  <si>
    <t>City of Gastonia</t>
  </si>
  <si>
    <t>City of Gastonia, NC Safe Streets Action Plan</t>
  </si>
  <si>
    <t>City of Greensboro (NC)</t>
  </si>
  <si>
    <t>Greensboro Urban Area MPO SS4A Planning and Demonstration Project</t>
  </si>
  <si>
    <t>SS4A Planning Grant for Hickory, North Carolina, to Develop a Comprehensive Safety Action Plan</t>
  </si>
  <si>
    <t>City of Monroe SS4A Action Plan</t>
  </si>
  <si>
    <t>Foothills Regional Commission</t>
  </si>
  <si>
    <t>SS4A Action Plan for Rutherford, Polk &amp; McDowell Counties (NC)</t>
  </si>
  <si>
    <t>Greenville Urban Area Metropolitan Planning Organization</t>
  </si>
  <si>
    <t>Greenville Urban Area MPO Vision Zero Safety Action Plan</t>
  </si>
  <si>
    <t>Southwestern Commission</t>
  </si>
  <si>
    <t>Southwestern NC Rural Road Safety Action Plan</t>
  </si>
  <si>
    <t>Town of Apex</t>
  </si>
  <si>
    <t>Town of Apex Planning and Demonstration Activities</t>
  </si>
  <si>
    <t>Town of Benson</t>
  </si>
  <si>
    <t>Town of Benson Safe Streets and Roads Program</t>
  </si>
  <si>
    <t>Transforming MLK from Fatal to Livable</t>
  </si>
  <si>
    <t>Town of Elizabethtown</t>
  </si>
  <si>
    <t>Creating a Safer New Town</t>
  </si>
  <si>
    <t>Town of Waxhaw</t>
  </si>
  <si>
    <t>Town of Waxhaw SS4A 2023 Planning and Demonstration Grant</t>
  </si>
  <si>
    <t>Village of Clemmons</t>
  </si>
  <si>
    <t>Accessibility and Transition Plan in Support of the Safe Streets for All Action Plan</t>
  </si>
  <si>
    <t>Wilmington Urban Area Metropolitan Planning Organization</t>
  </si>
  <si>
    <t>Wilmington Urban Area MPO Comprehensive Safety Action Plan</t>
  </si>
  <si>
    <t>City of Minot</t>
  </si>
  <si>
    <t xml:space="preserve">Comprehensive Safety Action Plan Grant for the City of Minot, ND </t>
  </si>
  <si>
    <t>Williams County</t>
  </si>
  <si>
    <t>Williams County Comprehensive Safety Action Plan</t>
  </si>
  <si>
    <t>City of Alliance, NE</t>
  </si>
  <si>
    <t>City of Alliance, NE Transportation Safety Action Plan</t>
  </si>
  <si>
    <t>City of Bennet</t>
  </si>
  <si>
    <t>City of Bennet, NE Transportation Safety Action Plan</t>
  </si>
  <si>
    <t xml:space="preserve">City of Columbus </t>
  </si>
  <si>
    <t>Safe Streets for All Action Plan- FY2023 - City of Columbus</t>
  </si>
  <si>
    <t>City of Fremont</t>
  </si>
  <si>
    <t>City of Fremont, NE Transportation Safety Action Plan</t>
  </si>
  <si>
    <t>City of Gering</t>
  </si>
  <si>
    <t>City of Gering, NE Transportation Safety Action Plan and Demonstration Project</t>
  </si>
  <si>
    <t>City of Scottsbluff</t>
  </si>
  <si>
    <t>Scottsbluff SS4A Comprehensive Action Plan</t>
  </si>
  <si>
    <t>Sullivan County, NH</t>
  </si>
  <si>
    <t>Safer Roads for Sullivan County, NH</t>
  </si>
  <si>
    <t>Middlesex County</t>
  </si>
  <si>
    <t>Middlesex County County Route 535 Safety Enhancement Project</t>
  </si>
  <si>
    <t xml:space="preserve">Township of Stafford </t>
  </si>
  <si>
    <t>Stafford Township Pedestrian/Pedicyclist Safety Plan</t>
  </si>
  <si>
    <t>Town of Hammonton</t>
  </si>
  <si>
    <t>Bellevue Avenue Safety Improvements</t>
  </si>
  <si>
    <t xml:space="preserve">Borough of Red Bank - Red Bank Borough Vision Zero Action Plan </t>
  </si>
  <si>
    <t xml:space="preserve">Red Bank Borough Vision Zero Action Plan </t>
  </si>
  <si>
    <t>Cherry Hill Township</t>
  </si>
  <si>
    <t>Township of Cherry Hill Safe Streets Action Plan</t>
  </si>
  <si>
    <t>City of Asbury Park</t>
  </si>
  <si>
    <t>The City of Asbury Park Comprehensive Transportation Safety Action Plan</t>
  </si>
  <si>
    <t>City of Jersey City</t>
  </si>
  <si>
    <t>City of Jersey City Planning and Demonstration Activities</t>
  </si>
  <si>
    <t>City of Newark, NJ</t>
  </si>
  <si>
    <t>City of Newark, NJ Planning and Demonstration Activities</t>
  </si>
  <si>
    <t>City of Plainfield</t>
  </si>
  <si>
    <t>Plainfield Roadway Safety Action Plan</t>
  </si>
  <si>
    <t>City of Pleasantville</t>
  </si>
  <si>
    <t>Pleasantville Safe Streets 4 All Action Plan</t>
  </si>
  <si>
    <t>City of Somers Point</t>
  </si>
  <si>
    <t>Somers Point Safe Streets Plan</t>
  </si>
  <si>
    <t>Edgewater Park</t>
  </si>
  <si>
    <t>Township of Edgewater Park Safe Streets for All Action Plan</t>
  </si>
  <si>
    <t xml:space="preserve">Edison Township - Edison Vision Zero Action Plan </t>
  </si>
  <si>
    <t xml:space="preserve">Edison Vision Zero Action Plan </t>
  </si>
  <si>
    <t>Englewood City - City of Englewood Vision Zero Action Plan</t>
  </si>
  <si>
    <t>City of Englewood Vision Zero Action Plan</t>
  </si>
  <si>
    <t>Lumberton Township</t>
  </si>
  <si>
    <t>Township of Lumberton Safe Streets Action Plan</t>
  </si>
  <si>
    <t>Maple Shade Township</t>
  </si>
  <si>
    <t>Maple Shade Township Safe Streets for All - Action Plan</t>
  </si>
  <si>
    <t>Southampton Township</t>
  </si>
  <si>
    <t>Township of Southampton Safe Streets Action Plan</t>
  </si>
  <si>
    <t>Town of Westfield</t>
  </si>
  <si>
    <t>SS4A Planning Grant for the Town of Westfield, New Jersey</t>
  </si>
  <si>
    <t>Township of Belleville</t>
  </si>
  <si>
    <t>Township of Belleville Roadway Safety Action Plan</t>
  </si>
  <si>
    <t>Township of Mahwah</t>
  </si>
  <si>
    <t>Action Plan to Improve Pedestrian and Bicycle Safety</t>
  </si>
  <si>
    <t>Township of Medford</t>
  </si>
  <si>
    <t xml:space="preserve">Township of Medford Safe Streets for All Supplemental Planning </t>
  </si>
  <si>
    <t>Township of Montclair</t>
  </si>
  <si>
    <t>Montclair Township Supplemental Planning &amp; Demonstration SS4A Project</t>
  </si>
  <si>
    <t>Township of South Orange Village</t>
  </si>
  <si>
    <t xml:space="preserve">South Orange Vision Zero Action Plan </t>
  </si>
  <si>
    <t>Union Township Comprehensive Safety Action Plan</t>
  </si>
  <si>
    <t>Willingboro Township</t>
  </si>
  <si>
    <t>Willingboro Township, Safe Streets and Roads – High Injury Network Study</t>
  </si>
  <si>
    <t>City of Las Cruces Safety Action Plan and Demonstration Activities</t>
  </si>
  <si>
    <t>Curry County</t>
  </si>
  <si>
    <t>Curry County Safe Streets for All Plan</t>
  </si>
  <si>
    <t>Ramah Navajo Chapter Vision Zero Safety Action Plan</t>
  </si>
  <si>
    <t>SAFEConnect: Safe Actions Fostering Equitable Connectedness in East Las Vegas</t>
  </si>
  <si>
    <t>Sixth Street for All</t>
  </si>
  <si>
    <t xml:space="preserve">Carson City Public Works </t>
  </si>
  <si>
    <t>Carson City Safe Routes to School Master Plan Update</t>
  </si>
  <si>
    <t>Roadway Design Criteria: Southern Nevada Regional Action Plan Supplement</t>
  </si>
  <si>
    <t>Shoshone Paiute Tribes</t>
  </si>
  <si>
    <t xml:space="preserve">Shoshone Paiute Tribes Community Action &amp; Safety Plan Development Project </t>
  </si>
  <si>
    <t>CHEMUNG COUNTY SAFE ROADS GRANT 2023</t>
  </si>
  <si>
    <t>City of Kingston, NY</t>
  </si>
  <si>
    <t>Safe &amp; Accessible Flatbush &amp; Foxhall Project</t>
  </si>
  <si>
    <t>Town of Mamaroneck</t>
  </si>
  <si>
    <t>“Town Safety and Economic Renaissance” Roundabout Project</t>
  </si>
  <si>
    <t>CDTA Red Line BRT Pedestrian and Transit Safety Improvements</t>
  </si>
  <si>
    <t>Implementation of Queens Boulevard Great Streets Transformation and Supplemental Planning for Vision Zero</t>
  </si>
  <si>
    <t>Broad Street/R.C. Hoag Drive Intersection Improvement Project</t>
  </si>
  <si>
    <t>Airmont, Village of</t>
  </si>
  <si>
    <t>Comprehensive Planning Development Grant for the Village of Airmont, NY</t>
  </si>
  <si>
    <t>Binghamton Metropolitan Transportation Study</t>
  </si>
  <si>
    <t>BMTS Safe Streets and Roads for All Comprehensive Safety Action Plan</t>
  </si>
  <si>
    <t>Cattaraugus County</t>
  </si>
  <si>
    <t>Cattaraugus County Comprehensive Safety Action Plan</t>
  </si>
  <si>
    <t>City of Buffalo (NY)</t>
  </si>
  <si>
    <t>2024 City of Buffalo SS4A ADA Transition Plan</t>
  </si>
  <si>
    <t xml:space="preserve">City of Long Beach </t>
  </si>
  <si>
    <t>City of Long Beach Roadway Safety Action Plan</t>
  </si>
  <si>
    <t>City of Mount Vernon NY</t>
  </si>
  <si>
    <t>Mount Vernon NY Road Safety Action Plan</t>
  </si>
  <si>
    <t>City of Rochester Planning and Demonstration Activities</t>
  </si>
  <si>
    <t>Genesee Transportation Council</t>
  </si>
  <si>
    <t>GTC Regional Safety Program</t>
  </si>
  <si>
    <t>Inc. Village of Sea Cliff</t>
  </si>
  <si>
    <t>Village of Sea Cliff Municipal Roadways Planning 2023</t>
  </si>
  <si>
    <t>Incorporated Village of Upper Brookville</t>
  </si>
  <si>
    <t>Safety Action Plan for the Villages of Upper Brookville and Muttontown</t>
  </si>
  <si>
    <t>Development of a Comprehensive Safety Action Plan for the New York State Thruway Corridor</t>
  </si>
  <si>
    <t>Suffolk County Department of Public Works</t>
  </si>
  <si>
    <t>SS4A Supplemental Planning and Demonstration Activities Grant for Suffolk County, NY</t>
  </si>
  <si>
    <t>Town of Colonie EMS &amp; Regional Emergency Services</t>
  </si>
  <si>
    <t>Responder &amp; Patient Safety Improvement Project</t>
  </si>
  <si>
    <t>Town of Goshen</t>
  </si>
  <si>
    <t>Assessing Traffic Impact and Potential Increase of Crashes with the Arrival of Legoland to Goshen, NY</t>
  </si>
  <si>
    <t>Town of Ramapo Safe Streets Action Plan</t>
  </si>
  <si>
    <t>Village of Larchmont</t>
  </si>
  <si>
    <t>SS4A Action Plan for Larchmont, NY</t>
  </si>
  <si>
    <t>Village of Spring Valley</t>
  </si>
  <si>
    <t>Village of Spring Valley Action Plan</t>
  </si>
  <si>
    <t>Village of Tarrytown</t>
  </si>
  <si>
    <t>Tarrytown-Sleepy Hollow Safe Streets and Roads for All Action Plan</t>
  </si>
  <si>
    <t>Village of Warwick, NY</t>
  </si>
  <si>
    <t>Village of Warwick, NY Planning and Demonstration Activities</t>
  </si>
  <si>
    <t>Village of West Haverstraw</t>
  </si>
  <si>
    <t>Villages of West Haverstraw and Haverstraw-Route 202 Focused Action Plan</t>
  </si>
  <si>
    <t>City of Canal Winchester</t>
  </si>
  <si>
    <t>SS4A Implementation Grant for Gender Road Corridor Pedestrian Safety Improvements in Canal Winchester, Ohio</t>
  </si>
  <si>
    <t>City of Green</t>
  </si>
  <si>
    <t>Arlington Road Corridor Project</t>
  </si>
  <si>
    <t>Waggoner Road Improvements, Phase 2</t>
  </si>
  <si>
    <t>Champaign County Engineer/Champaign County</t>
  </si>
  <si>
    <t xml:space="preserve">Champaign County Safety Action Plan and Demonstration </t>
  </si>
  <si>
    <t>City of Athens (OH)</t>
  </si>
  <si>
    <t>City of Athens (OH) Comprehensive Safety Action Plan</t>
  </si>
  <si>
    <t>City of Blue Ash</t>
  </si>
  <si>
    <t>City of Blue Ash Comprehensive Safety Plan</t>
  </si>
  <si>
    <t>City of Canton, Ohio, Safety Action Plan</t>
  </si>
  <si>
    <t>Safety Action Plan for the City of Canton, OH</t>
  </si>
  <si>
    <t>Cleveland Vision Zero Supplemental Planning &amp; St. Clair Avenue Demonstration Project</t>
  </si>
  <si>
    <t>City of Columbus (OH)</t>
  </si>
  <si>
    <t>City of Columbus (OH) Planning and Demonstration Activities</t>
  </si>
  <si>
    <t>City of Franklin (OH)</t>
  </si>
  <si>
    <t>City of Franklin, Ohio Comprehensive Safety Plan</t>
  </si>
  <si>
    <t>City of Hamilton, Ohio</t>
  </si>
  <si>
    <t xml:space="preserve">Hamilton SS4A Action Plan Update and Demonstration Project </t>
  </si>
  <si>
    <t>City of Lebanon (OH)</t>
  </si>
  <si>
    <t>Lebanon SS4A Action Plan Grant</t>
  </si>
  <si>
    <t>City of Middletown (OH)</t>
  </si>
  <si>
    <t>City of Middletown (OH) Action Plan</t>
  </si>
  <si>
    <t>City of Springdale, Ohio</t>
  </si>
  <si>
    <t>Springdale SS4A Action Plan Grant</t>
  </si>
  <si>
    <t>City of Sunbury Comprehensive Safety Plan</t>
  </si>
  <si>
    <t>Franklin County (OH)</t>
  </si>
  <si>
    <t>Local Road Safety Plan Update for Franklin County, Ohio</t>
  </si>
  <si>
    <t>Licking County Area Transportation Study</t>
  </si>
  <si>
    <t xml:space="preserve">Licking County Metropolitan Area Comprehensive Safety Action Plan </t>
  </si>
  <si>
    <t>SS4A Safety Action Plan for the Maumee Valley Planning Organization Region in Northwest Ohio</t>
  </si>
  <si>
    <t>Miami Valley Regional Planning Commission</t>
  </si>
  <si>
    <t xml:space="preserve">Developing a Miami Valley Toward Zero Action Plan </t>
  </si>
  <si>
    <t>Central Ohio Transportation Safety Planning and Demonstration Initiative</t>
  </si>
  <si>
    <t>Village of Hanover</t>
  </si>
  <si>
    <t>Village of Hanover SS4A Action Plan</t>
  </si>
  <si>
    <t>Village of West Union</t>
  </si>
  <si>
    <t>Village of West Union Comprehensive Safety Plan</t>
  </si>
  <si>
    <t>INCOG</t>
  </si>
  <si>
    <t>From Main Streets to Safe Streets</t>
  </si>
  <si>
    <t>Tulsa County</t>
  </si>
  <si>
    <t>South 193rd East Avenue and East 31st, 41st, 51st Streets Roundabouts</t>
  </si>
  <si>
    <t xml:space="preserve">Cherokee Nation </t>
  </si>
  <si>
    <t>Cherokee Nation Department of Transportation Safety Action Plan 2023</t>
  </si>
  <si>
    <t>City of Tahlequah</t>
  </si>
  <si>
    <t>Transportation Action Plan for the City of Tahlequah, OK</t>
  </si>
  <si>
    <t>Lincoln County (OK)</t>
  </si>
  <si>
    <t>Planning and Demonstration Grant for Lincoln County OK</t>
  </si>
  <si>
    <t>Muscogee (Creek) Nation Tribal Transportation Safety Action Plan</t>
  </si>
  <si>
    <t>Rogers County Innovative Safe Streets Planning Project</t>
  </si>
  <si>
    <t>The City of Edmond</t>
  </si>
  <si>
    <t>The City of Edmond Planning and Demonstration Activities</t>
  </si>
  <si>
    <t>East Forest Grove Safety Improvement Project</t>
  </si>
  <si>
    <t>City of Newberg, Oregon</t>
  </si>
  <si>
    <t>Creating a safe and equitable intersection at E. Haworth and N. Springbrook Road</t>
  </si>
  <si>
    <t>City of Rogue River</t>
  </si>
  <si>
    <t>Rogue River Transportation Improvements</t>
  </si>
  <si>
    <t>Bend Metropolitan Planning Organization</t>
  </si>
  <si>
    <t>Update of Bend Transportation Safety Action Plan</t>
  </si>
  <si>
    <t>SS4A Planning Grant for a Safety Action Plan for Benton County, Oregon</t>
  </si>
  <si>
    <t>City of Corvallis</t>
  </si>
  <si>
    <t>City of Corvallis, Oregon SS4A Safety Action Plan and Supplemental Planning Project</t>
  </si>
  <si>
    <t xml:space="preserve">The First and Last Mile Study: Advancing Safety and Mobility for All Road Users in Eugene </t>
  </si>
  <si>
    <t>City of Medford</t>
  </si>
  <si>
    <t>Medford Oregon Transportation Safety Action Plan</t>
  </si>
  <si>
    <t xml:space="preserve">City of Salem </t>
  </si>
  <si>
    <t>Salem Oregon Vision Zero Plan and 20-is-Plenty Project</t>
  </si>
  <si>
    <t>City of Stayton, Oregon</t>
  </si>
  <si>
    <t>City of Stayton Safety Action Plan</t>
  </si>
  <si>
    <t>City of Umatilla</t>
  </si>
  <si>
    <t>City of Umatilla Roadway Comprehensive Safety Action Plan</t>
  </si>
  <si>
    <t>Clackamas County Department of Transportation and Development</t>
  </si>
  <si>
    <t>Supplemental Planning for Civil Rights and Community Engagement in the Clackamas County Safety Action Plan</t>
  </si>
  <si>
    <t>Crook County SS4A</t>
  </si>
  <si>
    <t xml:space="preserve">Crook County Safety Action Plan </t>
  </si>
  <si>
    <t>Deschutes County, Oregon</t>
  </si>
  <si>
    <t>Deschutes County Transportation Safety Action Plan (TSAP) Update</t>
  </si>
  <si>
    <t>The Confederated Tribes of Warm Springs Oregon</t>
  </si>
  <si>
    <t>Warm Springs Safety Action Plan</t>
  </si>
  <si>
    <t>Umatilla County Oregon</t>
  </si>
  <si>
    <t>Umatilla County Safe Streets Action Plan Development Project</t>
  </si>
  <si>
    <t>Upper Macungie Township</t>
  </si>
  <si>
    <t xml:space="preserve">Upper Macungie Township Multimodal Safety Improvements </t>
  </si>
  <si>
    <t>City of Bethlehem</t>
  </si>
  <si>
    <t>Broad Street Safe Streets Implementation Grant</t>
  </si>
  <si>
    <t xml:space="preserve">Complete &amp; Safe Streets Philadelphia: Vision Zero High Injury Network Corridors </t>
  </si>
  <si>
    <t>Borough of Lewisburg</t>
  </si>
  <si>
    <t>Borough of Lewisburg Safety Action Plan</t>
  </si>
  <si>
    <t>Easton Safer Streets Action Plan</t>
  </si>
  <si>
    <t>Cranberry Township</t>
  </si>
  <si>
    <t>Southwest Butler Multi-Municipal Safety Action Plan</t>
  </si>
  <si>
    <t>Delaware County</t>
  </si>
  <si>
    <t>SS4A Planning &amp; Demonstration grant for Safe Routes to School for Chester-Upland and Southeast Delco School Districts in Delaware County, PA</t>
  </si>
  <si>
    <t>Luzerne County 7-7-2023</t>
  </si>
  <si>
    <t>Luzerne County Comprehensive Safety Action Plan</t>
  </si>
  <si>
    <t>Comprehensive Safety Action Plan for Allegheny County</t>
  </si>
  <si>
    <t>Municipality of Toa Baja's Safe Street for All (SS4A) Action Plan</t>
  </si>
  <si>
    <t xml:space="preserve">SS4A Action Plan Grant for the Municipio of Yauco in Puerto Rico </t>
  </si>
  <si>
    <t>City of Newport</t>
  </si>
  <si>
    <t>Making Bellevue Avenue Safer and More Accessible For All</t>
  </si>
  <si>
    <t>Pawtucket, RI</t>
  </si>
  <si>
    <t>Pawtucket Enhanced Pedestrian Corridor</t>
  </si>
  <si>
    <t>East Providence</t>
  </si>
  <si>
    <t>City of East Providence Six Corners Supplemental Action Plan</t>
  </si>
  <si>
    <t>Town of Middletown</t>
  </si>
  <si>
    <t>Safety Action Plan for Middletown, Rhode Island</t>
  </si>
  <si>
    <t>City of Greenville, South Carolina</t>
  </si>
  <si>
    <t>GVL Safe Streets: Citywide Safety Improvements for Intersections and Corridors</t>
  </si>
  <si>
    <t>Implementation of Safety Action Plan Priority Projects</t>
  </si>
  <si>
    <t>Anderson County, SC</t>
  </si>
  <si>
    <t>Anderson County, SC Safe Streets and Roads for All - Action Plan</t>
  </si>
  <si>
    <t>BCDCOG Comprehensive Safety Action Plan</t>
  </si>
  <si>
    <t>Safe Streets and Roads for All Planning Grant for the City of Cayce</t>
  </si>
  <si>
    <t xml:space="preserve">City of Charleston, SC: Comprehensive Safety Action Plan </t>
  </si>
  <si>
    <t>City of Clinton (SC)</t>
  </si>
  <si>
    <t>Safe Streets and Roads for All for Clinton, South Carolina</t>
  </si>
  <si>
    <t>Safety Action Plan for the City of Columbia, South Carolina</t>
  </si>
  <si>
    <t>City of Goose Creek Demonstration Activities</t>
  </si>
  <si>
    <t>City of West Columbia</t>
  </si>
  <si>
    <t xml:space="preserve">SS4A Planning and Demonstration Grant- West Columbia </t>
  </si>
  <si>
    <t>Greenwood County, South Carolina</t>
  </si>
  <si>
    <t>Greenwood County, South Carolina Safe Streets and Roads for All - Action Plan &amp; Demonstration Activities</t>
  </si>
  <si>
    <t xml:space="preserve">Lancaster County Government </t>
  </si>
  <si>
    <t>Lancaster County Safe Streets Action Plan</t>
  </si>
  <si>
    <t>Lexington County</t>
  </si>
  <si>
    <t>Lexington County, SC Safe Streets and Roads for All Action Plan</t>
  </si>
  <si>
    <t>Sumter City-County Planning Department</t>
  </si>
  <si>
    <t>SS4A Planning and Demonstration Grant for the Sumter Metropolitan Area in South Carolina.</t>
  </si>
  <si>
    <t>Safety Action Plan Development for the Town of Lexington, SC</t>
  </si>
  <si>
    <t>City of Rapid City</t>
  </si>
  <si>
    <t>SS4A Planning Grant for Rapid City, SD</t>
  </si>
  <si>
    <t>City of Spearfish, SD</t>
  </si>
  <si>
    <t>City of Spearfish, SD Transportation Safety Action Plan</t>
  </si>
  <si>
    <t>Lincoln County (SD)</t>
  </si>
  <si>
    <t>Lincoln County Highway Action Plan</t>
  </si>
  <si>
    <t>Sturgis, SD</t>
  </si>
  <si>
    <t>City of Sturgis, SD Transportation Safety Action Plan</t>
  </si>
  <si>
    <t xml:space="preserve">Safe Streets in the City, Safe Roads in the County - Helping all Users Safely Arrive </t>
  </si>
  <si>
    <t>Wilson County Highway Department</t>
  </si>
  <si>
    <t>Beckwith Road Safety Improvements Project</t>
  </si>
  <si>
    <t xml:space="preserve">Bledsoe County Highway Department </t>
  </si>
  <si>
    <t>County Wide Safe Streets and Roads for all planning Grant</t>
  </si>
  <si>
    <t xml:space="preserve">Fentress County Highway </t>
  </si>
  <si>
    <t>County Wide Safe Street for all SS4A</t>
  </si>
  <si>
    <t>Metro Moore County Highway Dept.</t>
  </si>
  <si>
    <t>County Wide Safe Streets and Roads For All Action Plan</t>
  </si>
  <si>
    <t>Montgomery County Highway Department</t>
  </si>
  <si>
    <t>Montgomery County Highway Department Supplemental Action Plan Grant FY23</t>
  </si>
  <si>
    <t>SAFER Knoxville, Strategic Action towards Fatality Elimination on Roadways</t>
  </si>
  <si>
    <t>We Are Nolensville Pike</t>
  </si>
  <si>
    <t>City of Athens (TN)</t>
  </si>
  <si>
    <t>City of Athens (TN) Safety Action Plan</t>
  </si>
  <si>
    <t>City of Dickson</t>
  </si>
  <si>
    <t>City of Dickson, Tennessee Transportation Safety Action Plan</t>
  </si>
  <si>
    <t>City of Franklin (TN)</t>
  </si>
  <si>
    <t>City of Franklin TN - Safety Action Plan</t>
  </si>
  <si>
    <t>SS4A Planning Grant-Jackson TN</t>
  </si>
  <si>
    <t>City of Lebanon (TN)</t>
  </si>
  <si>
    <t>Safe Streets and Roads for All (SS4A) in the City of Lebanon, Tennessee</t>
  </si>
  <si>
    <t>City of Milan</t>
  </si>
  <si>
    <t>City of Milan SS4A Safety Action Plan</t>
  </si>
  <si>
    <t>City of Mt. Juliet, Tennessee</t>
  </si>
  <si>
    <t>City of Mt. Juliet, Tennessee Safety Action Plan</t>
  </si>
  <si>
    <t>City of Murfreesboro</t>
  </si>
  <si>
    <t>Murfreesboro Pedestrian Safety Program</t>
  </si>
  <si>
    <t xml:space="preserve">Franklin County </t>
  </si>
  <si>
    <t>County Wide Safe Streets and Roads for All Action Plan</t>
  </si>
  <si>
    <t>Knoxville Regional Transportation Planning Organization</t>
  </si>
  <si>
    <t>Knoxville Regional Transportation Planning Organization Planning Activities</t>
  </si>
  <si>
    <t>Morgan County Highway Department</t>
  </si>
  <si>
    <t>Morgan County Safe Streets for All Plan</t>
  </si>
  <si>
    <t>Scott County Road Department</t>
  </si>
  <si>
    <t>Scott County SS4A Plan</t>
  </si>
  <si>
    <t xml:space="preserve">Williamson County </t>
  </si>
  <si>
    <t>SS4A Williamson County Roadway &amp; Multimodal Action Plan</t>
  </si>
  <si>
    <t>Cameron County</t>
  </si>
  <si>
    <t>Cameron County Roadway Departure Safety Treatment</t>
  </si>
  <si>
    <t>Zarzamora Street Transformation Project</t>
  </si>
  <si>
    <t>Harris County Vision Zero Implementation Application</t>
  </si>
  <si>
    <t>MLK Jr./Cedar Crest Blvd Complete Street &amp; Safety Upgrades</t>
  </si>
  <si>
    <t>Prioritizing Vulnerable Roadway Users in El Paso Network-Wide Safety Improvements along El Paso’s High Injury Network</t>
  </si>
  <si>
    <t>Greater Northside Management District</t>
  </si>
  <si>
    <t xml:space="preserve">Greater Northside and International Districts Safe Streets Project	</t>
  </si>
  <si>
    <t>City of Alvarado</t>
  </si>
  <si>
    <t>Alvarado Multimodal Transportation Safety Plan</t>
  </si>
  <si>
    <t xml:space="preserve">City of Arlington - ADA Transition Plan </t>
  </si>
  <si>
    <t>City of Austin Planning Activities</t>
  </si>
  <si>
    <t>City of Balch Springs</t>
  </si>
  <si>
    <t>SS4A Action Plan Grant for the City of Balch Springs, Texas</t>
  </si>
  <si>
    <t>A Comprehensive Safety Action Plan for Baytown, Texas</t>
  </si>
  <si>
    <t>City of Brackettville</t>
  </si>
  <si>
    <t>City of Brackettville's Action Plan Project - Accept Zero</t>
  </si>
  <si>
    <t>City of Brownsville</t>
  </si>
  <si>
    <t>Brownsville Safety Demonstration Project</t>
  </si>
  <si>
    <t>City of Frisco, Texas</t>
  </si>
  <si>
    <t>City of Frisco TX Safety Action Plan</t>
  </si>
  <si>
    <t>City of Gladewater</t>
  </si>
  <si>
    <t>Safe Streets and Roads for All</t>
  </si>
  <si>
    <t>City of Mansfield</t>
  </si>
  <si>
    <t>Mansfield Active Transportation and Safety Plan</t>
  </si>
  <si>
    <t>City Of McKinney</t>
  </si>
  <si>
    <t>City of McKinney Safety Action Plan</t>
  </si>
  <si>
    <t>City of Mesquite</t>
  </si>
  <si>
    <t>SS4A Action Plan Grant for the City of Mesquite, Texas</t>
  </si>
  <si>
    <t>City of Midlothian, Texas</t>
  </si>
  <si>
    <t>Midlothian Mobility Safety Action Plan</t>
  </si>
  <si>
    <t>City of Port Arthur</t>
  </si>
  <si>
    <t xml:space="preserve">City of Port Arthur - Transportation Safety Plan </t>
  </si>
  <si>
    <t>Richardson Comprehensive Safety Action Plan</t>
  </si>
  <si>
    <t>City of Saginaw (TX)</t>
  </si>
  <si>
    <t>Saginaw Comprehensive Safety Action Plan</t>
  </si>
  <si>
    <t>City of Terrell</t>
  </si>
  <si>
    <t>City of Terrell Road Safety Action Plan</t>
  </si>
  <si>
    <t>City of Watauga</t>
  </si>
  <si>
    <t>Watauga Safe Streets and Roads for All Action Plan</t>
  </si>
  <si>
    <t>City of Weatherford, TX</t>
  </si>
  <si>
    <t>Weatherford Comprehensive Safety Action Plan</t>
  </si>
  <si>
    <t>East Texas Council of Governments</t>
  </si>
  <si>
    <t>East Texas Council of Governments Regional Road Safety Proposal</t>
  </si>
  <si>
    <t>Greater Southeast Management District</t>
  </si>
  <si>
    <t xml:space="preserve">Safety Actions for Houston Southeast </t>
  </si>
  <si>
    <t>Advancing Regional Safety in the Dallas-Fort Worth Region</t>
  </si>
  <si>
    <t>South Plains Association of Governments</t>
  </si>
  <si>
    <t>South Plains Association of Governments Safe Streets and Roads for All Action Plan</t>
  </si>
  <si>
    <t xml:space="preserve">Waco Metropolitan Planning Organization, City of Waco </t>
  </si>
  <si>
    <t>Place-Based Planning and Demonstration Projects for Vulnerable Road User Safety in McLennan County, TX</t>
  </si>
  <si>
    <t>Provo City</t>
  </si>
  <si>
    <t>Connecting the Community to Brigham Young University's West Campus Expansion</t>
  </si>
  <si>
    <t>Vernal City</t>
  </si>
  <si>
    <t>Vernal Downtown Safety Improvements</t>
  </si>
  <si>
    <t>City of Moab</t>
  </si>
  <si>
    <t>City of Moab/Grand County Supplemental Planning</t>
  </si>
  <si>
    <t>Iron County</t>
  </si>
  <si>
    <t>Iron County Transportation Safety Study</t>
  </si>
  <si>
    <t>Richmond City</t>
  </si>
  <si>
    <t>Richmond City, Utah Safety Action and Transportation Planning</t>
  </si>
  <si>
    <t>Salt Lake City Corporation</t>
  </si>
  <si>
    <t>TravelWell Safe Streets For All Salt Lake City, Utah Demonstration Project</t>
  </si>
  <si>
    <t>Tooele County</t>
  </si>
  <si>
    <t>Tooele County Action Plan</t>
  </si>
  <si>
    <t>Uintah County</t>
  </si>
  <si>
    <t>Uintah County Safe Streets Action Plan</t>
  </si>
  <si>
    <t>Arlington County, Virginia</t>
  </si>
  <si>
    <t>Arlington Boulevard / Washington Boulevard Interchange Improvements</t>
  </si>
  <si>
    <t>City of Alexandria, Virginia</t>
  </si>
  <si>
    <t>Duke Street/Route 1 High-Crash Intersection Safety Improvements</t>
  </si>
  <si>
    <t>Virginia Commonwealth University</t>
  </si>
  <si>
    <t>Building a Vision Zero Support Center in Central Virginia to Improve Roadway Safety</t>
  </si>
  <si>
    <t>City of Richmond, Virginia</t>
  </si>
  <si>
    <t>Safe and Equitable Streets in Richmond, VA</t>
  </si>
  <si>
    <t>Virginia Beach</t>
  </si>
  <si>
    <t>City of Fairfax</t>
  </si>
  <si>
    <t>CITY OF FAIRFAX COMPREHENSIVE SAFETY ACTION PLAN AND OLD TOWN FAIRFAX SAFE CIRCULATION STUDY</t>
  </si>
  <si>
    <t xml:space="preserve">Hampton Corridor Safety Plan </t>
  </si>
  <si>
    <t>Salem, VA SS4A - Safety Action Plan</t>
  </si>
  <si>
    <t>County of Fairfax Planning and Demonstration Activities</t>
  </si>
  <si>
    <t>Isle of Wight County</t>
  </si>
  <si>
    <t>Isle of Wight County Multimodal Safety and Mobility Action Plan</t>
  </si>
  <si>
    <t>Tazewell County, VA</t>
  </si>
  <si>
    <t>Tazewell County Safe Streets Planning Initiative</t>
  </si>
  <si>
    <t>Town of Christiansburg</t>
  </si>
  <si>
    <t>Town of Christiansburg - Action Plan Towards Zero</t>
  </si>
  <si>
    <t>Town of Smithfield</t>
  </si>
  <si>
    <t>Smithfield Safety and Connectivity Plan</t>
  </si>
  <si>
    <t>Town of South Boston</t>
  </si>
  <si>
    <t xml:space="preserve">Town of South Boston Comprehensive Highway Safety Action Plan </t>
  </si>
  <si>
    <t>Town of Vienna</t>
  </si>
  <si>
    <t>Town of Vienna Safety Action Plan and Neighborhood Safety Study</t>
  </si>
  <si>
    <t>Burlington VT</t>
  </si>
  <si>
    <t>Supplemental Planning &amp; Demonstrations for Safe Streets and Roads for All in Burlington VT</t>
  </si>
  <si>
    <t>Central Vermont Regional Planning Commission</t>
  </si>
  <si>
    <t>Regional Safety Action Plan for the Central Vermont Region</t>
  </si>
  <si>
    <t>Lamoille County Planning Commission</t>
  </si>
  <si>
    <t>Lamoille County Planning Commission SS4A Action Plan</t>
  </si>
  <si>
    <t>Town of Rockingham</t>
  </si>
  <si>
    <t>SS4A Planning Grant for the Safety Action Plan for Rockingham</t>
  </si>
  <si>
    <t>San Juan County</t>
  </si>
  <si>
    <t>School Road Improvement Project</t>
  </si>
  <si>
    <t>City of Richland</t>
  </si>
  <si>
    <t>Safe Streets and Roads for All Implementation Grant for Downtown Connectivity on George Washington Way, Jadwin Avenue, and Symons Street in Richland, WA.</t>
  </si>
  <si>
    <t>City of Spokane</t>
  </si>
  <si>
    <t>Safe Streets for Spokane</t>
  </si>
  <si>
    <t>City of Vancouver, WA</t>
  </si>
  <si>
    <t>Fourth Plain Safety and Mobility Improvement Project</t>
  </si>
  <si>
    <t>Benton Franklin Council of Governments</t>
  </si>
  <si>
    <t>SS4A Planning and Demonstration Grant for Benton-Franklin Regional Safe Routes to School Action Plan</t>
  </si>
  <si>
    <t>Chelan County</t>
  </si>
  <si>
    <t>Chelan County Roadway Safety Plan</t>
  </si>
  <si>
    <t xml:space="preserve">City of Anacortes </t>
  </si>
  <si>
    <t>SS4A Action Plan for City of Anacortes</t>
  </si>
  <si>
    <t>City of Bellevue Planning and Demonstration Activities</t>
  </si>
  <si>
    <t>City of Buckley</t>
  </si>
  <si>
    <t>City of Buckley Safe Streets and Roads for All Action Plan</t>
  </si>
  <si>
    <t xml:space="preserve">College Place Safe Streets For All Action Plan </t>
  </si>
  <si>
    <t>City of East Wenatchee</t>
  </si>
  <si>
    <t>Douglas County Regional Multimodal Safety Action Plan</t>
  </si>
  <si>
    <t>City of Leavenworth</t>
  </si>
  <si>
    <t>City of Leavenworth Safety Action Plan Project</t>
  </si>
  <si>
    <t>City of Mercer Island</t>
  </si>
  <si>
    <t>City of Mercer Island Comprehensive Safety Action Plan</t>
  </si>
  <si>
    <t>City of Mill Creek</t>
  </si>
  <si>
    <t>SS4A Planning and Demonstration Grant for the City of Mill Creek in Washington State</t>
  </si>
  <si>
    <t>City of Orting</t>
  </si>
  <si>
    <t>City of Orting Comprehensive Safety Action Plan</t>
  </si>
  <si>
    <t>SS4A Planning Grant for City of Pasco's Comprehensive Safety Action Plan (CSAP)</t>
  </si>
  <si>
    <t>City of Port Townsend</t>
  </si>
  <si>
    <t>SS4A Action Plans for City of Port Townsend and Jefferson County</t>
  </si>
  <si>
    <t>City of Prosser</t>
  </si>
  <si>
    <t>Prosser Safety Action Plan Development with Supplemental ADA Self Evaluation and Program Access Plan</t>
  </si>
  <si>
    <t>City of Ritzville</t>
  </si>
  <si>
    <t>City of Ritzville Safety Action Plan Project</t>
  </si>
  <si>
    <t>City of Tacoma, Washington</t>
  </si>
  <si>
    <t>City of Tacoma, Washington Planning Activities</t>
  </si>
  <si>
    <t>Cle Elum</t>
  </si>
  <si>
    <t>Cle Elum Safety Action Plan Development with Supplemental ADA Self Evaluation and Program Access Plan</t>
  </si>
  <si>
    <t>Elma, City of</t>
  </si>
  <si>
    <t>Elma WA Safe Transportation Action Plan</t>
  </si>
  <si>
    <t>Lummi Indian Business Council</t>
  </si>
  <si>
    <t>Lummi Tribe Traffic Safety Treatment Plan</t>
  </si>
  <si>
    <t>Puget Sound Regional Council</t>
  </si>
  <si>
    <t>PSRC/MPO Coordination of Ten Local Safety Action Plans</t>
  </si>
  <si>
    <t>Skagit Council of Governments</t>
  </si>
  <si>
    <t>SS4A Planning and Demonstration Grant for the Skagit Regional Safety Action Plan</t>
  </si>
  <si>
    <t>Southwest Washington Regional Transportation Council</t>
  </si>
  <si>
    <t>SS4A Action Plan for Southwest Washington Gorge Region</t>
  </si>
  <si>
    <t>Thurston Regional Safety Action Plan</t>
  </si>
  <si>
    <t>Wenatchee</t>
  </si>
  <si>
    <t>City of Wenatchee, WA Safe Streets and Roads for All Action Plan</t>
  </si>
  <si>
    <t>Yakima Valley Conference of Governments</t>
  </si>
  <si>
    <t>Yakima Valley Regional Safety Action Plan</t>
  </si>
  <si>
    <t>Kenosha County, WI</t>
  </si>
  <si>
    <t>CTH F Corridor Safety Improvements</t>
  </si>
  <si>
    <t>Madison, Wisconsin</t>
  </si>
  <si>
    <t>Forward to Vision Zero – Madison, Safe System for Vulnerable Roadway Users</t>
  </si>
  <si>
    <t>Beloit</t>
  </si>
  <si>
    <t>City of Beloit Action Plan Development</t>
  </si>
  <si>
    <t>SS4A Planning Grant for the City of La Crosse Wisconsin</t>
  </si>
  <si>
    <t>Safe, Welcoming, and Enjoyable Streets to Grow Milwaukee</t>
  </si>
  <si>
    <t>City of River Falls</t>
  </si>
  <si>
    <t>Protecting All Roadway Users Through Enhanced Planning and Design in River Falls, WI</t>
  </si>
  <si>
    <t>City of Sheboygan</t>
  </si>
  <si>
    <t>City of Sheboygan Complete Streets Plan</t>
  </si>
  <si>
    <t>City of West Bend</t>
  </si>
  <si>
    <t>City of West Bend Planning Activities</t>
  </si>
  <si>
    <t>County of Chippewa</t>
  </si>
  <si>
    <t>Safe Streets and Roads for All - Chippewa County</t>
  </si>
  <si>
    <t>Menominee Indian Tribe of Wisconsin</t>
  </si>
  <si>
    <t>Menominee Safe Streets and Roads for All</t>
  </si>
  <si>
    <t>Milwaukee County Department of Transportation</t>
  </si>
  <si>
    <t>Milwaukee County Complete Communities: Safe Streets Demonstration Activities Across Five Municipalities</t>
  </si>
  <si>
    <t>Oneida Nation Safer Streets Project</t>
  </si>
  <si>
    <t>Portage County, Wisconsin Safe Streets and Roads for All Action Plan</t>
  </si>
  <si>
    <t>Red Cliff Band of Lake Superior Chippewa Indians</t>
  </si>
  <si>
    <t>Red Cliff Comprehensive Transportation Safety Action Plan</t>
  </si>
  <si>
    <t>City of Casper</t>
  </si>
  <si>
    <t>Shining the Light on Safety</t>
  </si>
  <si>
    <t>Envisioning Safe Streets for All in Jackalope City, Douglas, Wyoming</t>
  </si>
  <si>
    <t>City of Sundance SS4A Action Plan</t>
  </si>
  <si>
    <t>Crook County</t>
  </si>
  <si>
    <t>Connecting Communities: A Strategic Plan for County Road Improvement in Crook County</t>
  </si>
  <si>
    <t>Rock Springs, City of</t>
  </si>
  <si>
    <t>Rock Springs Safe Streets Planning Initiative</t>
  </si>
  <si>
    <t xml:space="preserve">Town of Alpine </t>
  </si>
  <si>
    <t>Town of Alpine Transportation Safety Action Plan and HWY 89 Demonstration Project</t>
  </si>
  <si>
    <t>Wind River Inter-Tribal Council, Dept. of Transportation</t>
  </si>
  <si>
    <t>Wind River Reservation Safety Action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</si>
</sst>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  <numFmt numFmtId="165" formatCode="_([$$-409]* #,##0_);_([$$-409]* \(#,##0\);_([$$-409]* &quot;-&quot;_);_(@_)"/>
  </numFmts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Verdana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5" fillId="0" borderId="0"/>
  </cellStyleXfs>
  <cellXfs count="29">
    <xf numFmtId="0" fontId="0" fillId="0" borderId="0" xfId="0"/>
    <xf numFmtId="0" fontId="1" fillId="2" borderId="0" xfId="0" applyFont="1" applyFill="1"/>
    <xf numFmtId="164" fontId="0" fillId="0" borderId="0" xfId="1" applyNumberFormat="1" applyFont="1"/>
    <xf numFmtId="49" fontId="3" fillId="0" borderId="0" xfId="0" applyNumberFormat="1" applyFont="1" applyFill="1" applyBorder="1"/>
    <xf numFmtId="0" fontId="0" fillId="0" borderId="0" xfId="0" applyFill="1"/>
    <xf numFmtId="49" fontId="0" fillId="0" borderId="0" xfId="0" applyNumberFormat="1" applyFill="1" applyBorder="1"/>
    <xf numFmtId="0" fontId="0" fillId="0" borderId="0" xfId="0" applyFill="1" applyBorder="1"/>
    <xf numFmtId="165" fontId="0" fillId="0" borderId="0" xfId="0" applyNumberFormat="1" applyFill="1" applyBorder="1"/>
    <xf numFmtId="0" fontId="3" fillId="0" borderId="0" xfId="0" applyFont="1" applyFill="1" applyBorder="1"/>
    <xf numFmtId="49" fontId="0" fillId="0" borderId="0" xfId="0" applyNumberFormat="1" applyFill="1" applyBorder="1" applyAlignment="1">
      <alignment wrapText="1"/>
    </xf>
    <xf numFmtId="0" fontId="1" fillId="2" borderId="0" xfId="0" applyFont="1" applyFill="1" applyAlignment="1">
      <alignment vertical="top"/>
    </xf>
    <xf numFmtId="0" fontId="0" fillId="0" borderId="0" xfId="0" applyAlignment="1">
      <alignment vertical="top"/>
    </xf>
    <xf numFmtId="0" fontId="4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4" fillId="0" borderId="0" xfId="0" applyFont="1" applyFill="1" applyAlignment="1">
      <alignment vertical="top" wrapText="1"/>
    </xf>
    <xf numFmtId="164" fontId="4" fillId="0" borderId="0" xfId="1" applyNumberFormat="1" applyFont="1" applyFill="1" applyAlignment="1">
      <alignment vertical="top"/>
    </xf>
    <xf numFmtId="164" fontId="4" fillId="0" borderId="0" xfId="1" applyNumberFormat="1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vertical="top" wrapText="1"/>
    </xf>
    <xf numFmtId="0" fontId="0" fillId="0" borderId="0" xfId="0" applyFont="1" applyFill="1" applyBorder="1" applyAlignment="1">
      <alignment vertical="top"/>
    </xf>
    <xf numFmtId="0" fontId="6" fillId="0" borderId="0" xfId="2" applyFont="1" applyFill="1" applyBorder="1" applyAlignment="1">
      <alignment vertical="top"/>
    </xf>
    <xf numFmtId="164" fontId="0" fillId="0" borderId="0" xfId="1" applyNumberFormat="1" applyFont="1" applyFill="1" applyBorder="1" applyAlignment="1">
      <alignment vertical="top"/>
    </xf>
    <xf numFmtId="0" fontId="0" fillId="0" borderId="0" xfId="0" applyFont="1"/>
    <xf numFmtId="0" fontId="1" fillId="2" borderId="0" xfId="0" applyFont="1" applyFill="1" applyAlignment="1">
      <alignment vertical="top" wrapText="1"/>
    </xf>
    <xf numFmtId="0" fontId="6" fillId="0" borderId="0" xfId="0" applyFont="1" applyAlignment="1">
      <alignment vertical="top"/>
    </xf>
    <xf numFmtId="0" fontId="6" fillId="0" borderId="0" xfId="2" applyFont="1" applyAlignment="1">
      <alignment vertical="top"/>
    </xf>
    <xf numFmtId="0" fontId="6" fillId="0" borderId="0" xfId="2" applyFont="1" applyAlignment="1">
      <alignment vertical="top" wrapText="1"/>
    </xf>
    <xf numFmtId="0" fontId="0" fillId="0" borderId="0" xfId="0" applyFont="1" applyAlignment="1">
      <alignment vertical="top" wrapText="1"/>
    </xf>
  </cellXfs>
  <cellStyles count="3">
    <cellStyle name="Currency" xfId="1" builtinId="4"/>
    <cellStyle name="Normal" xfId="0" builtinId="0"/>
    <cellStyle name="Normal 2 2" xfId="2" xr:uid="{C903AB9F-3736-481E-A14A-4CC762B69A1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101"/>
  <sheetViews>
    <sheetView workbookViewId="0">
      <selection activeCell="C12" sqref="C12"/>
    </sheetView>
  </sheetViews>
  <sheetFormatPr defaultRowHeight="14.5" x14ac:dyDescent="0.35"/>
  <cols>
    <col min="1" max="1" width="17.453125" style="23" customWidth="1"/>
    <col min="2" max="2" width="26.54296875" style="23" customWidth="1"/>
    <col min="3" max="3" width="102.54296875" style="23" bestFit="1" customWidth="1"/>
    <col min="4" max="4" width="31.54296875" style="23" customWidth="1"/>
    <col min="5" max="5" width="27" style="23" customWidth="1"/>
    <col min="6" max="6" width="22.54296875" style="2" customWidth="1"/>
    <col min="7" max="16384" width="8.7265625" style="23"/>
  </cols>
  <sheetData>
    <row r="1" spans="1:6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23" t="s">
        <v>6</v>
      </c>
      <c r="B2" s="23" t="s">
        <v>7</v>
      </c>
      <c r="C2" s="23" t="s">
        <v>8</v>
      </c>
      <c r="D2" s="23" t="s">
        <v>9</v>
      </c>
      <c r="E2" s="23" t="s">
        <v>10</v>
      </c>
    </row>
    <row r="3" spans="1:6" x14ac:dyDescent="0.35">
      <c r="A3" s="23" t="s">
        <v>6</v>
      </c>
      <c r="B3" s="23" t="s">
        <v>11</v>
      </c>
      <c r="C3" s="23" t="s">
        <v>12</v>
      </c>
      <c r="D3" s="23" t="s">
        <v>13</v>
      </c>
      <c r="E3" s="23" t="s">
        <v>10</v>
      </c>
    </row>
    <row r="4" spans="1:6" x14ac:dyDescent="0.35">
      <c r="A4" s="23" t="s">
        <v>6</v>
      </c>
      <c r="B4" s="23" t="s">
        <v>14</v>
      </c>
      <c r="C4" s="23" t="s">
        <v>15</v>
      </c>
      <c r="D4" s="23" t="s">
        <v>13</v>
      </c>
      <c r="E4" s="23" t="s">
        <v>10</v>
      </c>
    </row>
    <row r="5" spans="1:6" x14ac:dyDescent="0.35">
      <c r="A5" s="23" t="s">
        <v>6</v>
      </c>
      <c r="B5" s="23" t="s">
        <v>16</v>
      </c>
      <c r="C5" s="23" t="s">
        <v>17</v>
      </c>
      <c r="D5" s="23" t="s">
        <v>9</v>
      </c>
      <c r="E5" s="23" t="s">
        <v>10</v>
      </c>
    </row>
    <row r="6" spans="1:6" x14ac:dyDescent="0.35">
      <c r="A6" s="23" t="s">
        <v>6</v>
      </c>
      <c r="B6" s="23" t="s">
        <v>18</v>
      </c>
      <c r="C6" s="23" t="s">
        <v>19</v>
      </c>
      <c r="D6" s="23" t="s">
        <v>9</v>
      </c>
      <c r="E6" s="23" t="s">
        <v>10</v>
      </c>
    </row>
    <row r="7" spans="1:6" x14ac:dyDescent="0.35">
      <c r="A7" s="23" t="s">
        <v>6</v>
      </c>
      <c r="B7" s="23" t="s">
        <v>20</v>
      </c>
      <c r="C7" s="23" t="s">
        <v>21</v>
      </c>
      <c r="D7" s="23" t="s">
        <v>9</v>
      </c>
      <c r="E7" s="23" t="s">
        <v>10</v>
      </c>
    </row>
    <row r="8" spans="1:6" x14ac:dyDescent="0.35">
      <c r="A8" s="23" t="s">
        <v>6</v>
      </c>
      <c r="B8" s="23" t="s">
        <v>22</v>
      </c>
      <c r="C8" s="23" t="s">
        <v>23</v>
      </c>
      <c r="D8" s="23" t="s">
        <v>9</v>
      </c>
      <c r="E8" s="23" t="s">
        <v>10</v>
      </c>
    </row>
    <row r="9" spans="1:6" x14ac:dyDescent="0.35">
      <c r="A9" s="23" t="s">
        <v>6</v>
      </c>
      <c r="B9" s="23" t="s">
        <v>22</v>
      </c>
      <c r="C9" s="23" t="s">
        <v>24</v>
      </c>
      <c r="D9" s="23" t="s">
        <v>13</v>
      </c>
      <c r="E9" s="23" t="s">
        <v>10</v>
      </c>
    </row>
    <row r="10" spans="1:6" x14ac:dyDescent="0.35">
      <c r="A10" s="23" t="s">
        <v>6</v>
      </c>
      <c r="B10" s="23" t="s">
        <v>25</v>
      </c>
      <c r="C10" s="23" t="s">
        <v>26</v>
      </c>
      <c r="D10" s="23" t="s">
        <v>9</v>
      </c>
      <c r="E10" s="23" t="s">
        <v>10</v>
      </c>
    </row>
    <row r="11" spans="1:6" x14ac:dyDescent="0.35">
      <c r="A11" s="23" t="s">
        <v>6</v>
      </c>
      <c r="B11" s="23" t="s">
        <v>27</v>
      </c>
      <c r="C11" s="23" t="s">
        <v>28</v>
      </c>
      <c r="D11" s="23" t="s">
        <v>9</v>
      </c>
      <c r="E11" s="23" t="s">
        <v>10</v>
      </c>
    </row>
    <row r="12" spans="1:6" x14ac:dyDescent="0.35">
      <c r="A12" s="23" t="s">
        <v>6</v>
      </c>
      <c r="B12" s="23" t="s">
        <v>29</v>
      </c>
      <c r="C12" s="23" t="s">
        <v>30</v>
      </c>
      <c r="D12" s="23" t="s">
        <v>9</v>
      </c>
      <c r="E12" s="23" t="s">
        <v>10</v>
      </c>
    </row>
    <row r="13" spans="1:6" x14ac:dyDescent="0.35">
      <c r="A13" s="23" t="s">
        <v>6</v>
      </c>
      <c r="B13" s="23" t="s">
        <v>18</v>
      </c>
      <c r="C13" s="23" t="s">
        <v>31</v>
      </c>
      <c r="D13" s="23" t="s">
        <v>9</v>
      </c>
      <c r="E13" s="23" t="s">
        <v>10</v>
      </c>
    </row>
    <row r="14" spans="1:6" x14ac:dyDescent="0.35">
      <c r="A14" s="23" t="s">
        <v>6</v>
      </c>
      <c r="B14" s="23" t="s">
        <v>32</v>
      </c>
      <c r="C14" s="23" t="s">
        <v>33</v>
      </c>
      <c r="D14" s="23" t="s">
        <v>9</v>
      </c>
      <c r="E14" s="23" t="s">
        <v>10</v>
      </c>
    </row>
    <row r="15" spans="1:6" x14ac:dyDescent="0.35">
      <c r="A15" s="23" t="s">
        <v>6</v>
      </c>
      <c r="B15" s="23" t="s">
        <v>22</v>
      </c>
      <c r="C15" s="23" t="s">
        <v>34</v>
      </c>
      <c r="D15" s="23" t="s">
        <v>9</v>
      </c>
      <c r="E15" s="23" t="s">
        <v>10</v>
      </c>
    </row>
    <row r="16" spans="1:6" x14ac:dyDescent="0.35">
      <c r="A16" s="23" t="s">
        <v>6</v>
      </c>
      <c r="B16" s="23" t="s">
        <v>35</v>
      </c>
      <c r="C16" s="23" t="s">
        <v>36</v>
      </c>
      <c r="D16" s="23" t="s">
        <v>13</v>
      </c>
      <c r="E16" s="23" t="s">
        <v>10</v>
      </c>
    </row>
    <row r="17" spans="1:6" x14ac:dyDescent="0.35">
      <c r="A17" s="23" t="s">
        <v>6</v>
      </c>
      <c r="B17" s="23" t="s">
        <v>37</v>
      </c>
      <c r="C17" s="23" t="s">
        <v>38</v>
      </c>
      <c r="D17" s="23" t="s">
        <v>13</v>
      </c>
      <c r="E17" s="23" t="s">
        <v>10</v>
      </c>
    </row>
    <row r="18" spans="1:6" x14ac:dyDescent="0.35">
      <c r="A18" s="23" t="s">
        <v>6</v>
      </c>
      <c r="B18" s="23" t="s">
        <v>39</v>
      </c>
      <c r="C18" s="23" t="s">
        <v>40</v>
      </c>
      <c r="D18" s="23" t="s">
        <v>9</v>
      </c>
      <c r="E18" s="23" t="s">
        <v>10</v>
      </c>
      <c r="F18" s="2">
        <v>16454000</v>
      </c>
    </row>
    <row r="19" spans="1:6" x14ac:dyDescent="0.35">
      <c r="A19" s="23" t="s">
        <v>6</v>
      </c>
      <c r="B19" s="23" t="s">
        <v>41</v>
      </c>
      <c r="C19" s="23" t="s">
        <v>42</v>
      </c>
      <c r="D19" s="23" t="s">
        <v>9</v>
      </c>
      <c r="E19" s="23" t="s">
        <v>10</v>
      </c>
      <c r="F19" s="2">
        <v>10000000</v>
      </c>
    </row>
    <row r="20" spans="1:6" x14ac:dyDescent="0.35">
      <c r="A20" s="23" t="s">
        <v>6</v>
      </c>
      <c r="B20" s="23" t="s">
        <v>43</v>
      </c>
      <c r="C20" s="23" t="s">
        <v>44</v>
      </c>
      <c r="D20" s="23" t="s">
        <v>13</v>
      </c>
      <c r="E20" s="23" t="s">
        <v>10</v>
      </c>
    </row>
    <row r="21" spans="1:6" x14ac:dyDescent="0.35">
      <c r="A21" s="23" t="s">
        <v>6</v>
      </c>
      <c r="B21" s="23" t="s">
        <v>18</v>
      </c>
      <c r="C21" s="23" t="s">
        <v>45</v>
      </c>
      <c r="D21" s="23" t="s">
        <v>9</v>
      </c>
      <c r="E21" s="23" t="s">
        <v>10</v>
      </c>
      <c r="F21" s="2">
        <v>380000</v>
      </c>
    </row>
    <row r="22" spans="1:6" x14ac:dyDescent="0.35">
      <c r="A22" s="23" t="s">
        <v>6</v>
      </c>
      <c r="B22" s="23" t="s">
        <v>46</v>
      </c>
      <c r="C22" s="23" t="s">
        <v>47</v>
      </c>
      <c r="D22" s="23" t="s">
        <v>13</v>
      </c>
      <c r="E22" s="23" t="s">
        <v>10</v>
      </c>
    </row>
    <row r="23" spans="1:6" x14ac:dyDescent="0.35">
      <c r="A23" s="23" t="s">
        <v>6</v>
      </c>
      <c r="B23" s="23" t="s">
        <v>48</v>
      </c>
      <c r="C23" s="23" t="s">
        <v>49</v>
      </c>
      <c r="D23" s="23" t="s">
        <v>9</v>
      </c>
      <c r="E23" s="23" t="s">
        <v>10</v>
      </c>
    </row>
    <row r="24" spans="1:6" x14ac:dyDescent="0.35">
      <c r="A24" s="23" t="s">
        <v>6</v>
      </c>
      <c r="B24" s="23" t="s">
        <v>50</v>
      </c>
      <c r="C24" s="23" t="s">
        <v>51</v>
      </c>
      <c r="D24" s="23" t="s">
        <v>9</v>
      </c>
      <c r="E24" s="23" t="s">
        <v>10</v>
      </c>
    </row>
    <row r="25" spans="1:6" x14ac:dyDescent="0.35">
      <c r="A25" s="23" t="s">
        <v>6</v>
      </c>
      <c r="B25" s="23" t="s">
        <v>52</v>
      </c>
      <c r="C25" s="23" t="s">
        <v>53</v>
      </c>
      <c r="D25" s="23" t="s">
        <v>13</v>
      </c>
      <c r="E25" s="23" t="s">
        <v>10</v>
      </c>
    </row>
    <row r="26" spans="1:6" x14ac:dyDescent="0.35">
      <c r="A26" s="23" t="s">
        <v>6</v>
      </c>
      <c r="B26" s="23" t="s">
        <v>54</v>
      </c>
      <c r="C26" s="23" t="s">
        <v>55</v>
      </c>
      <c r="D26" s="23" t="s">
        <v>9</v>
      </c>
      <c r="E26" s="23" t="s">
        <v>10</v>
      </c>
    </row>
    <row r="27" spans="1:6" x14ac:dyDescent="0.35">
      <c r="A27" s="23" t="s">
        <v>6</v>
      </c>
      <c r="B27" s="23" t="s">
        <v>32</v>
      </c>
      <c r="C27" s="23" t="s">
        <v>56</v>
      </c>
      <c r="D27" s="23" t="s">
        <v>13</v>
      </c>
      <c r="E27" s="23" t="s">
        <v>10</v>
      </c>
    </row>
    <row r="28" spans="1:6" x14ac:dyDescent="0.35">
      <c r="A28" s="23" t="s">
        <v>6</v>
      </c>
      <c r="B28" s="23" t="s">
        <v>57</v>
      </c>
      <c r="C28" s="23" t="s">
        <v>58</v>
      </c>
      <c r="D28" s="23" t="s">
        <v>13</v>
      </c>
      <c r="E28" s="23" t="s">
        <v>10</v>
      </c>
    </row>
    <row r="29" spans="1:6" x14ac:dyDescent="0.35">
      <c r="A29" s="23" t="s">
        <v>6</v>
      </c>
      <c r="B29" s="23" t="s">
        <v>59</v>
      </c>
      <c r="C29" s="23" t="s">
        <v>60</v>
      </c>
      <c r="D29" s="23" t="s">
        <v>9</v>
      </c>
      <c r="E29" s="23" t="s">
        <v>10</v>
      </c>
    </row>
    <row r="30" spans="1:6" x14ac:dyDescent="0.35">
      <c r="A30" s="23" t="s">
        <v>6</v>
      </c>
      <c r="B30" s="23" t="s">
        <v>11</v>
      </c>
      <c r="C30" s="23" t="s">
        <v>61</v>
      </c>
      <c r="D30" s="23" t="s">
        <v>13</v>
      </c>
      <c r="E30" s="23" t="s">
        <v>10</v>
      </c>
    </row>
    <row r="31" spans="1:6" x14ac:dyDescent="0.35">
      <c r="A31" s="23" t="s">
        <v>6</v>
      </c>
      <c r="B31" s="23" t="s">
        <v>62</v>
      </c>
      <c r="C31" s="23" t="s">
        <v>63</v>
      </c>
      <c r="D31" s="23" t="s">
        <v>9</v>
      </c>
      <c r="E31" s="23" t="s">
        <v>10</v>
      </c>
    </row>
    <row r="32" spans="1:6" x14ac:dyDescent="0.35">
      <c r="A32" s="23" t="s">
        <v>6</v>
      </c>
      <c r="B32" s="23" t="s">
        <v>11</v>
      </c>
      <c r="C32" s="23" t="s">
        <v>64</v>
      </c>
      <c r="D32" s="23" t="s">
        <v>9</v>
      </c>
      <c r="E32" s="23" t="s">
        <v>10</v>
      </c>
      <c r="F32" s="2">
        <v>934867</v>
      </c>
    </row>
    <row r="33" spans="1:6" x14ac:dyDescent="0.35">
      <c r="A33" s="23" t="s">
        <v>6</v>
      </c>
      <c r="B33" s="23" t="s">
        <v>65</v>
      </c>
      <c r="C33" s="23" t="s">
        <v>66</v>
      </c>
      <c r="D33" s="23" t="s">
        <v>13</v>
      </c>
      <c r="E33" s="23" t="s">
        <v>10</v>
      </c>
    </row>
    <row r="34" spans="1:6" x14ac:dyDescent="0.35">
      <c r="A34" s="23" t="s">
        <v>6</v>
      </c>
      <c r="B34" s="23" t="s">
        <v>67</v>
      </c>
      <c r="C34" s="23" t="s">
        <v>68</v>
      </c>
      <c r="D34" s="23" t="s">
        <v>13</v>
      </c>
      <c r="E34" s="23" t="s">
        <v>10</v>
      </c>
    </row>
    <row r="35" spans="1:6" x14ac:dyDescent="0.35">
      <c r="A35" s="23" t="s">
        <v>6</v>
      </c>
      <c r="B35" s="23" t="s">
        <v>69</v>
      </c>
      <c r="C35" s="23" t="s">
        <v>70</v>
      </c>
      <c r="D35" s="23" t="s">
        <v>13</v>
      </c>
      <c r="E35" s="23" t="s">
        <v>10</v>
      </c>
    </row>
    <row r="36" spans="1:6" x14ac:dyDescent="0.35">
      <c r="A36" s="23" t="s">
        <v>71</v>
      </c>
      <c r="B36" s="23" t="s">
        <v>72</v>
      </c>
      <c r="C36" s="23" t="s">
        <v>73</v>
      </c>
      <c r="D36" s="23" t="s">
        <v>13</v>
      </c>
      <c r="E36" s="23" t="s">
        <v>74</v>
      </c>
      <c r="F36" s="2">
        <v>21681306</v>
      </c>
    </row>
    <row r="37" spans="1:6" x14ac:dyDescent="0.35">
      <c r="A37" s="23" t="s">
        <v>71</v>
      </c>
      <c r="B37" s="23" t="s">
        <v>75</v>
      </c>
      <c r="C37" s="23" t="s">
        <v>76</v>
      </c>
      <c r="D37" s="23" t="s">
        <v>13</v>
      </c>
      <c r="E37" s="23" t="s">
        <v>10</v>
      </c>
    </row>
    <row r="38" spans="1:6" x14ac:dyDescent="0.35">
      <c r="A38" s="23" t="s">
        <v>71</v>
      </c>
      <c r="B38" s="23" t="s">
        <v>77</v>
      </c>
      <c r="C38" s="23" t="s">
        <v>78</v>
      </c>
      <c r="D38" s="23" t="s">
        <v>13</v>
      </c>
      <c r="E38" s="23" t="s">
        <v>10</v>
      </c>
    </row>
    <row r="39" spans="1:6" x14ac:dyDescent="0.35">
      <c r="A39" s="23" t="s">
        <v>71</v>
      </c>
      <c r="B39" s="23" t="s">
        <v>79</v>
      </c>
      <c r="C39" s="23" t="s">
        <v>80</v>
      </c>
      <c r="D39" s="23" t="s">
        <v>13</v>
      </c>
      <c r="E39" s="23" t="s">
        <v>10</v>
      </c>
    </row>
    <row r="40" spans="1:6" x14ac:dyDescent="0.35">
      <c r="A40" s="23" t="s">
        <v>71</v>
      </c>
      <c r="B40" s="23" t="s">
        <v>81</v>
      </c>
      <c r="C40" s="23" t="s">
        <v>82</v>
      </c>
      <c r="D40" s="23" t="s">
        <v>13</v>
      </c>
      <c r="E40" s="23" t="s">
        <v>10</v>
      </c>
    </row>
    <row r="41" spans="1:6" x14ac:dyDescent="0.35">
      <c r="A41" s="23" t="s">
        <v>71</v>
      </c>
      <c r="B41" s="23" t="s">
        <v>83</v>
      </c>
      <c r="C41" s="23" t="s">
        <v>84</v>
      </c>
      <c r="D41" s="23" t="s">
        <v>13</v>
      </c>
      <c r="E41" s="23" t="s">
        <v>10</v>
      </c>
    </row>
    <row r="42" spans="1:6" x14ac:dyDescent="0.35">
      <c r="A42" s="23" t="s">
        <v>71</v>
      </c>
      <c r="B42" s="23" t="s">
        <v>85</v>
      </c>
      <c r="C42" s="23" t="s">
        <v>86</v>
      </c>
      <c r="D42" s="23" t="s">
        <v>13</v>
      </c>
      <c r="E42" s="23" t="s">
        <v>10</v>
      </c>
    </row>
    <row r="43" spans="1:6" x14ac:dyDescent="0.35">
      <c r="A43" s="23" t="s">
        <v>71</v>
      </c>
      <c r="B43" s="23" t="s">
        <v>87</v>
      </c>
      <c r="C43" s="23" t="s">
        <v>88</v>
      </c>
      <c r="D43" s="23" t="s">
        <v>13</v>
      </c>
      <c r="E43" s="23" t="s">
        <v>10</v>
      </c>
    </row>
    <row r="44" spans="1:6" x14ac:dyDescent="0.35">
      <c r="A44" s="23" t="s">
        <v>71</v>
      </c>
      <c r="B44" s="23" t="s">
        <v>89</v>
      </c>
      <c r="C44" s="23" t="s">
        <v>90</v>
      </c>
      <c r="D44" s="23" t="s">
        <v>9</v>
      </c>
      <c r="E44" s="23" t="s">
        <v>10</v>
      </c>
      <c r="F44" s="2">
        <v>1600000</v>
      </c>
    </row>
    <row r="45" spans="1:6" x14ac:dyDescent="0.35">
      <c r="A45" s="23" t="s">
        <v>71</v>
      </c>
      <c r="B45" s="23" t="s">
        <v>91</v>
      </c>
      <c r="C45" s="23" t="s">
        <v>92</v>
      </c>
      <c r="D45" s="23" t="s">
        <v>9</v>
      </c>
      <c r="E45" s="23" t="s">
        <v>74</v>
      </c>
    </row>
    <row r="46" spans="1:6" x14ac:dyDescent="0.35">
      <c r="A46" s="23" t="s">
        <v>71</v>
      </c>
      <c r="B46" s="23" t="s">
        <v>93</v>
      </c>
      <c r="C46" s="23" t="s">
        <v>94</v>
      </c>
      <c r="D46" s="23" t="s">
        <v>9</v>
      </c>
      <c r="E46" s="23" t="s">
        <v>10</v>
      </c>
    </row>
    <row r="47" spans="1:6" x14ac:dyDescent="0.35">
      <c r="A47" s="23" t="s">
        <v>71</v>
      </c>
      <c r="B47" s="23" t="s">
        <v>95</v>
      </c>
      <c r="C47" s="23" t="s">
        <v>96</v>
      </c>
      <c r="D47" s="23" t="s">
        <v>13</v>
      </c>
      <c r="E47" s="23" t="s">
        <v>10</v>
      </c>
    </row>
    <row r="48" spans="1:6" x14ac:dyDescent="0.35">
      <c r="A48" s="23" t="s">
        <v>71</v>
      </c>
      <c r="B48" s="23" t="s">
        <v>97</v>
      </c>
      <c r="C48" s="23" t="s">
        <v>98</v>
      </c>
      <c r="D48" s="23" t="s">
        <v>13</v>
      </c>
      <c r="E48" s="23" t="s">
        <v>10</v>
      </c>
    </row>
    <row r="49" spans="1:6" x14ac:dyDescent="0.35">
      <c r="A49" s="23" t="s">
        <v>71</v>
      </c>
      <c r="B49" s="23" t="s">
        <v>99</v>
      </c>
      <c r="C49" s="23" t="s">
        <v>100</v>
      </c>
      <c r="D49" s="23" t="s">
        <v>13</v>
      </c>
      <c r="E49" s="23" t="s">
        <v>10</v>
      </c>
    </row>
    <row r="50" spans="1:6" x14ac:dyDescent="0.35">
      <c r="A50" s="23" t="s">
        <v>71</v>
      </c>
      <c r="B50" s="23" t="s">
        <v>101</v>
      </c>
      <c r="C50" s="23" t="s">
        <v>102</v>
      </c>
      <c r="D50" s="23" t="s">
        <v>13</v>
      </c>
      <c r="E50" s="23" t="s">
        <v>74</v>
      </c>
    </row>
    <row r="51" spans="1:6" x14ac:dyDescent="0.35">
      <c r="A51" s="23" t="s">
        <v>71</v>
      </c>
      <c r="B51" s="23" t="s">
        <v>103</v>
      </c>
      <c r="C51" s="23" t="s">
        <v>104</v>
      </c>
      <c r="D51" s="23" t="s">
        <v>13</v>
      </c>
      <c r="E51" s="23" t="s">
        <v>10</v>
      </c>
    </row>
    <row r="52" spans="1:6" x14ac:dyDescent="0.35">
      <c r="A52" s="23" t="s">
        <v>71</v>
      </c>
      <c r="B52" s="23" t="s">
        <v>105</v>
      </c>
      <c r="C52" s="23" t="s">
        <v>106</v>
      </c>
      <c r="D52" s="23" t="s">
        <v>9</v>
      </c>
      <c r="E52" s="23" t="s">
        <v>10</v>
      </c>
    </row>
    <row r="53" spans="1:6" x14ac:dyDescent="0.35">
      <c r="A53" s="23" t="s">
        <v>107</v>
      </c>
      <c r="B53" s="23" t="s">
        <v>108</v>
      </c>
      <c r="C53" s="23" t="s">
        <v>109</v>
      </c>
      <c r="D53" s="23" t="s">
        <v>13</v>
      </c>
      <c r="E53" s="23" t="s">
        <v>10</v>
      </c>
    </row>
    <row r="54" spans="1:6" x14ac:dyDescent="0.35">
      <c r="A54" s="23" t="s">
        <v>107</v>
      </c>
      <c r="B54" s="23" t="s">
        <v>110</v>
      </c>
      <c r="C54" s="23" t="s">
        <v>111</v>
      </c>
      <c r="D54" s="23" t="s">
        <v>13</v>
      </c>
      <c r="E54" s="23" t="s">
        <v>10</v>
      </c>
    </row>
    <row r="55" spans="1:6" x14ac:dyDescent="0.35">
      <c r="A55" s="23" t="s">
        <v>107</v>
      </c>
      <c r="B55" s="23" t="s">
        <v>112</v>
      </c>
      <c r="C55" s="23" t="s">
        <v>113</v>
      </c>
      <c r="D55" s="23" t="s">
        <v>13</v>
      </c>
      <c r="E55" s="23" t="s">
        <v>74</v>
      </c>
    </row>
    <row r="56" spans="1:6" x14ac:dyDescent="0.35">
      <c r="A56" s="23" t="s">
        <v>107</v>
      </c>
      <c r="B56" s="23" t="s">
        <v>114</v>
      </c>
      <c r="C56" s="23" t="s">
        <v>115</v>
      </c>
      <c r="D56" s="23" t="s">
        <v>13</v>
      </c>
      <c r="E56" s="23" t="s">
        <v>10</v>
      </c>
    </row>
    <row r="57" spans="1:6" x14ac:dyDescent="0.35">
      <c r="A57" s="23" t="s">
        <v>107</v>
      </c>
      <c r="B57" s="23" t="s">
        <v>116</v>
      </c>
      <c r="C57" s="23" t="s">
        <v>117</v>
      </c>
      <c r="D57" s="23" t="s">
        <v>13</v>
      </c>
      <c r="E57" s="23" t="s">
        <v>10</v>
      </c>
    </row>
    <row r="58" spans="1:6" x14ac:dyDescent="0.35">
      <c r="A58" s="23" t="s">
        <v>107</v>
      </c>
      <c r="B58" s="23" t="s">
        <v>118</v>
      </c>
      <c r="C58" s="23" t="s">
        <v>119</v>
      </c>
      <c r="D58" s="23" t="s">
        <v>9</v>
      </c>
      <c r="E58" s="23" t="s">
        <v>10</v>
      </c>
    </row>
    <row r="59" spans="1:6" x14ac:dyDescent="0.35">
      <c r="A59" s="23" t="s">
        <v>107</v>
      </c>
      <c r="B59" s="23" t="s">
        <v>120</v>
      </c>
      <c r="C59" s="23" t="s">
        <v>121</v>
      </c>
      <c r="D59" s="23" t="s">
        <v>13</v>
      </c>
      <c r="E59" s="23" t="s">
        <v>74</v>
      </c>
      <c r="F59" s="2">
        <v>25000000</v>
      </c>
    </row>
    <row r="60" spans="1:6" x14ac:dyDescent="0.35">
      <c r="A60" s="23" t="s">
        <v>107</v>
      </c>
      <c r="B60" s="23" t="s">
        <v>122</v>
      </c>
      <c r="C60" s="23" t="s">
        <v>123</v>
      </c>
      <c r="D60" s="23" t="s">
        <v>9</v>
      </c>
      <c r="E60" s="23" t="s">
        <v>74</v>
      </c>
    </row>
    <row r="61" spans="1:6" x14ac:dyDescent="0.35">
      <c r="A61" s="23" t="s">
        <v>107</v>
      </c>
      <c r="B61" s="23" t="s">
        <v>124</v>
      </c>
      <c r="C61" s="23" t="s">
        <v>125</v>
      </c>
      <c r="D61" s="23" t="s">
        <v>13</v>
      </c>
      <c r="E61" s="23" t="s">
        <v>10</v>
      </c>
    </row>
    <row r="62" spans="1:6" x14ac:dyDescent="0.35">
      <c r="A62" s="23" t="s">
        <v>107</v>
      </c>
      <c r="B62" s="23" t="s">
        <v>126</v>
      </c>
      <c r="C62" s="23" t="s">
        <v>127</v>
      </c>
      <c r="D62" s="23" t="s">
        <v>13</v>
      </c>
      <c r="E62" s="23" t="s">
        <v>10</v>
      </c>
      <c r="F62" s="2">
        <v>23752759</v>
      </c>
    </row>
    <row r="63" spans="1:6" x14ac:dyDescent="0.35">
      <c r="A63" s="23" t="s">
        <v>107</v>
      </c>
      <c r="B63" s="23" t="s">
        <v>128</v>
      </c>
      <c r="C63" s="23" t="s">
        <v>129</v>
      </c>
      <c r="D63" s="23" t="s">
        <v>13</v>
      </c>
      <c r="E63" s="23" t="s">
        <v>74</v>
      </c>
    </row>
    <row r="64" spans="1:6" x14ac:dyDescent="0.35">
      <c r="A64" s="23" t="s">
        <v>107</v>
      </c>
      <c r="B64" s="23" t="s">
        <v>130</v>
      </c>
      <c r="C64" s="23" t="s">
        <v>131</v>
      </c>
      <c r="D64" s="23" t="s">
        <v>9</v>
      </c>
      <c r="E64" s="23" t="s">
        <v>10</v>
      </c>
    </row>
    <row r="65" spans="1:5" x14ac:dyDescent="0.35">
      <c r="A65" s="23" t="s">
        <v>107</v>
      </c>
      <c r="B65" s="23" t="s">
        <v>132</v>
      </c>
      <c r="C65" s="23" t="s">
        <v>133</v>
      </c>
      <c r="D65" s="23" t="s">
        <v>13</v>
      </c>
      <c r="E65" s="23" t="s">
        <v>10</v>
      </c>
    </row>
    <row r="66" spans="1:5" x14ac:dyDescent="0.35">
      <c r="A66" s="23" t="s">
        <v>107</v>
      </c>
      <c r="B66" s="23" t="s">
        <v>134</v>
      </c>
      <c r="C66" s="23" t="s">
        <v>135</v>
      </c>
      <c r="D66" s="23" t="s">
        <v>13</v>
      </c>
      <c r="E66" s="23" t="s">
        <v>10</v>
      </c>
    </row>
    <row r="67" spans="1:5" x14ac:dyDescent="0.35">
      <c r="A67" s="23" t="s">
        <v>136</v>
      </c>
      <c r="B67" s="23" t="s">
        <v>137</v>
      </c>
      <c r="C67" s="23" t="s">
        <v>138</v>
      </c>
      <c r="D67" s="23" t="s">
        <v>9</v>
      </c>
      <c r="E67" s="23" t="s">
        <v>10</v>
      </c>
    </row>
    <row r="68" spans="1:5" x14ac:dyDescent="0.35">
      <c r="A68" s="23" t="s">
        <v>136</v>
      </c>
      <c r="B68" s="23" t="s">
        <v>139</v>
      </c>
      <c r="C68" s="23" t="s">
        <v>140</v>
      </c>
      <c r="D68" s="23" t="s">
        <v>13</v>
      </c>
      <c r="E68" s="23" t="s">
        <v>141</v>
      </c>
    </row>
    <row r="69" spans="1:5" x14ac:dyDescent="0.35">
      <c r="A69" s="23" t="s">
        <v>136</v>
      </c>
      <c r="B69" s="23" t="s">
        <v>139</v>
      </c>
      <c r="C69" s="23" t="s">
        <v>142</v>
      </c>
      <c r="D69" s="23" t="s">
        <v>13</v>
      </c>
      <c r="E69" s="23" t="s">
        <v>10</v>
      </c>
    </row>
    <row r="70" spans="1:5" x14ac:dyDescent="0.35">
      <c r="A70" s="23" t="s">
        <v>136</v>
      </c>
      <c r="B70" s="23" t="s">
        <v>139</v>
      </c>
      <c r="C70" s="23" t="s">
        <v>143</v>
      </c>
      <c r="D70" s="23" t="s">
        <v>13</v>
      </c>
      <c r="E70" s="23" t="s">
        <v>10</v>
      </c>
    </row>
    <row r="71" spans="1:5" x14ac:dyDescent="0.35">
      <c r="A71" s="23" t="s">
        <v>144</v>
      </c>
      <c r="B71" s="23" t="s">
        <v>145</v>
      </c>
      <c r="C71" s="23" t="s">
        <v>146</v>
      </c>
      <c r="D71" s="23" t="s">
        <v>13</v>
      </c>
      <c r="E71" s="23" t="s">
        <v>10</v>
      </c>
    </row>
    <row r="72" spans="1:5" x14ac:dyDescent="0.35">
      <c r="A72" s="23" t="s">
        <v>144</v>
      </c>
      <c r="B72" s="23" t="s">
        <v>147</v>
      </c>
      <c r="C72" s="23" t="s">
        <v>148</v>
      </c>
      <c r="D72" s="23" t="s">
        <v>13</v>
      </c>
      <c r="E72" s="23" t="s">
        <v>10</v>
      </c>
    </row>
    <row r="73" spans="1:5" x14ac:dyDescent="0.35">
      <c r="A73" s="23" t="s">
        <v>144</v>
      </c>
      <c r="B73" s="23" t="s">
        <v>149</v>
      </c>
      <c r="C73" s="23" t="s">
        <v>150</v>
      </c>
      <c r="D73" s="23" t="s">
        <v>13</v>
      </c>
      <c r="E73" s="23" t="s">
        <v>10</v>
      </c>
    </row>
    <row r="74" spans="1:5" x14ac:dyDescent="0.35">
      <c r="A74" s="23" t="s">
        <v>144</v>
      </c>
      <c r="B74" s="23" t="s">
        <v>151</v>
      </c>
      <c r="C74" s="23" t="s">
        <v>152</v>
      </c>
      <c r="D74" s="23" t="s">
        <v>13</v>
      </c>
      <c r="E74" s="23" t="s">
        <v>10</v>
      </c>
    </row>
    <row r="75" spans="1:5" x14ac:dyDescent="0.35">
      <c r="A75" s="23" t="s">
        <v>144</v>
      </c>
      <c r="B75" s="23" t="s">
        <v>153</v>
      </c>
      <c r="C75" s="23" t="s">
        <v>154</v>
      </c>
      <c r="D75" s="23" t="s">
        <v>9</v>
      </c>
      <c r="E75" s="23" t="s">
        <v>10</v>
      </c>
    </row>
    <row r="76" spans="1:5" x14ac:dyDescent="0.35">
      <c r="A76" s="23" t="s">
        <v>144</v>
      </c>
      <c r="B76" s="23" t="s">
        <v>155</v>
      </c>
      <c r="C76" s="23" t="s">
        <v>156</v>
      </c>
      <c r="D76" s="23" t="s">
        <v>13</v>
      </c>
      <c r="E76" s="23" t="s">
        <v>10</v>
      </c>
    </row>
    <row r="77" spans="1:5" x14ac:dyDescent="0.35">
      <c r="A77" s="23" t="s">
        <v>144</v>
      </c>
      <c r="B77" s="23" t="s">
        <v>157</v>
      </c>
      <c r="C77" s="23" t="s">
        <v>158</v>
      </c>
      <c r="D77" s="23" t="s">
        <v>13</v>
      </c>
      <c r="E77" s="23" t="s">
        <v>10</v>
      </c>
    </row>
    <row r="78" spans="1:5" x14ac:dyDescent="0.35">
      <c r="A78" s="23" t="s">
        <v>144</v>
      </c>
      <c r="B78" s="23" t="s">
        <v>159</v>
      </c>
      <c r="C78" s="23" t="s">
        <v>160</v>
      </c>
      <c r="D78" s="23" t="s">
        <v>13</v>
      </c>
      <c r="E78" s="23" t="s">
        <v>74</v>
      </c>
    </row>
    <row r="79" spans="1:5" x14ac:dyDescent="0.35">
      <c r="A79" s="23" t="s">
        <v>144</v>
      </c>
      <c r="B79" s="23" t="s">
        <v>161</v>
      </c>
      <c r="C79" s="23" t="s">
        <v>162</v>
      </c>
      <c r="D79" s="23" t="s">
        <v>13</v>
      </c>
      <c r="E79" s="23" t="s">
        <v>10</v>
      </c>
    </row>
    <row r="80" spans="1:5" x14ac:dyDescent="0.35">
      <c r="A80" s="23" t="s">
        <v>144</v>
      </c>
      <c r="B80" s="23" t="s">
        <v>163</v>
      </c>
      <c r="C80" s="23" t="s">
        <v>164</v>
      </c>
      <c r="D80" s="23" t="s">
        <v>13</v>
      </c>
      <c r="E80" s="23" t="s">
        <v>74</v>
      </c>
    </row>
    <row r="81" spans="1:6" x14ac:dyDescent="0.35">
      <c r="A81" s="23" t="s">
        <v>144</v>
      </c>
      <c r="B81" s="23" t="s">
        <v>165</v>
      </c>
      <c r="C81" s="23" t="s">
        <v>166</v>
      </c>
      <c r="D81" s="23" t="s">
        <v>13</v>
      </c>
      <c r="E81" s="23" t="s">
        <v>10</v>
      </c>
    </row>
    <row r="82" spans="1:6" x14ac:dyDescent="0.35">
      <c r="A82" s="23" t="s">
        <v>144</v>
      </c>
      <c r="B82" s="23" t="s">
        <v>167</v>
      </c>
      <c r="C82" s="23" t="s">
        <v>168</v>
      </c>
      <c r="D82" s="23" t="s">
        <v>13</v>
      </c>
      <c r="E82" s="23" t="s">
        <v>10</v>
      </c>
    </row>
    <row r="83" spans="1:6" x14ac:dyDescent="0.35">
      <c r="A83" s="23" t="s">
        <v>144</v>
      </c>
      <c r="B83" s="23" t="s">
        <v>169</v>
      </c>
      <c r="C83" s="23" t="s">
        <v>170</v>
      </c>
      <c r="D83" s="23" t="s">
        <v>9</v>
      </c>
      <c r="E83" s="23" t="s">
        <v>10</v>
      </c>
      <c r="F83" s="2">
        <v>2057500</v>
      </c>
    </row>
    <row r="84" spans="1:6" x14ac:dyDescent="0.35">
      <c r="A84" s="23" t="s">
        <v>144</v>
      </c>
      <c r="B84" s="23" t="s">
        <v>171</v>
      </c>
      <c r="C84" s="23" t="s">
        <v>172</v>
      </c>
      <c r="D84" s="23" t="s">
        <v>13</v>
      </c>
      <c r="E84" s="23" t="s">
        <v>10</v>
      </c>
    </row>
    <row r="85" spans="1:6" x14ac:dyDescent="0.35">
      <c r="A85" s="23" t="s">
        <v>144</v>
      </c>
      <c r="B85" s="23" t="s">
        <v>173</v>
      </c>
      <c r="C85" s="23" t="s">
        <v>174</v>
      </c>
      <c r="D85" s="23" t="s">
        <v>13</v>
      </c>
      <c r="E85" s="23" t="s">
        <v>10</v>
      </c>
    </row>
    <row r="86" spans="1:6" x14ac:dyDescent="0.35">
      <c r="A86" s="23" t="s">
        <v>144</v>
      </c>
      <c r="B86" s="23" t="s">
        <v>175</v>
      </c>
      <c r="C86" s="23" t="s">
        <v>176</v>
      </c>
      <c r="D86" s="23" t="s">
        <v>9</v>
      </c>
      <c r="E86" s="23" t="s">
        <v>74</v>
      </c>
    </row>
    <row r="87" spans="1:6" x14ac:dyDescent="0.35">
      <c r="A87" s="23" t="s">
        <v>144</v>
      </c>
      <c r="B87" s="23" t="s">
        <v>177</v>
      </c>
      <c r="C87" s="23" t="s">
        <v>178</v>
      </c>
      <c r="D87" s="23" t="s">
        <v>9</v>
      </c>
      <c r="E87" s="23" t="s">
        <v>10</v>
      </c>
    </row>
    <row r="88" spans="1:6" x14ac:dyDescent="0.35">
      <c r="A88" s="23" t="s">
        <v>144</v>
      </c>
      <c r="B88" s="23" t="s">
        <v>179</v>
      </c>
      <c r="C88" s="23" t="s">
        <v>180</v>
      </c>
      <c r="D88" s="23" t="s">
        <v>13</v>
      </c>
      <c r="E88" s="23" t="s">
        <v>10</v>
      </c>
      <c r="F88" s="2">
        <v>20000000</v>
      </c>
    </row>
    <row r="89" spans="1:6" x14ac:dyDescent="0.35">
      <c r="A89" s="23" t="s">
        <v>144</v>
      </c>
      <c r="B89" s="23" t="s">
        <v>181</v>
      </c>
      <c r="C89" s="23" t="s">
        <v>182</v>
      </c>
      <c r="D89" s="23" t="s">
        <v>13</v>
      </c>
      <c r="E89" s="23" t="s">
        <v>74</v>
      </c>
    </row>
    <row r="90" spans="1:6" x14ac:dyDescent="0.35">
      <c r="A90" s="23" t="s">
        <v>144</v>
      </c>
      <c r="B90" s="23" t="s">
        <v>175</v>
      </c>
      <c r="C90" s="23" t="s">
        <v>183</v>
      </c>
      <c r="D90" s="23" t="s">
        <v>13</v>
      </c>
      <c r="E90" s="23" t="s">
        <v>74</v>
      </c>
      <c r="F90" s="2">
        <v>10220242</v>
      </c>
    </row>
    <row r="91" spans="1:6" x14ac:dyDescent="0.35">
      <c r="A91" s="23" t="s">
        <v>144</v>
      </c>
      <c r="B91" s="23" t="s">
        <v>175</v>
      </c>
      <c r="C91" s="23" t="s">
        <v>184</v>
      </c>
      <c r="D91" s="23" t="s">
        <v>9</v>
      </c>
      <c r="E91" s="23" t="s">
        <v>74</v>
      </c>
    </row>
    <row r="92" spans="1:6" x14ac:dyDescent="0.35">
      <c r="A92" s="23" t="s">
        <v>144</v>
      </c>
      <c r="B92" s="23" t="s">
        <v>185</v>
      </c>
      <c r="C92" s="23" t="s">
        <v>186</v>
      </c>
      <c r="D92" s="23" t="s">
        <v>13</v>
      </c>
      <c r="E92" s="23" t="s">
        <v>10</v>
      </c>
    </row>
    <row r="93" spans="1:6" x14ac:dyDescent="0.35">
      <c r="A93" s="23" t="s">
        <v>144</v>
      </c>
      <c r="B93" s="23" t="s">
        <v>187</v>
      </c>
      <c r="C93" s="23" t="s">
        <v>188</v>
      </c>
      <c r="D93" s="23" t="s">
        <v>13</v>
      </c>
      <c r="E93" s="23" t="s">
        <v>10</v>
      </c>
    </row>
    <row r="94" spans="1:6" x14ac:dyDescent="0.35">
      <c r="A94" s="23" t="s">
        <v>144</v>
      </c>
      <c r="B94" s="23" t="s">
        <v>189</v>
      </c>
      <c r="C94" s="23" t="s">
        <v>190</v>
      </c>
      <c r="D94" s="23" t="s">
        <v>13</v>
      </c>
      <c r="E94" s="23" t="s">
        <v>10</v>
      </c>
    </row>
    <row r="95" spans="1:6" x14ac:dyDescent="0.35">
      <c r="A95" s="23" t="s">
        <v>144</v>
      </c>
      <c r="B95" s="23" t="s">
        <v>191</v>
      </c>
      <c r="C95" s="23" t="s">
        <v>192</v>
      </c>
      <c r="D95" s="23" t="s">
        <v>13</v>
      </c>
      <c r="E95" s="23" t="s">
        <v>74</v>
      </c>
    </row>
    <row r="96" spans="1:6" x14ac:dyDescent="0.35">
      <c r="A96" s="23" t="s">
        <v>144</v>
      </c>
      <c r="B96" s="23" t="s">
        <v>193</v>
      </c>
      <c r="C96" s="23" t="s">
        <v>194</v>
      </c>
      <c r="D96" s="23" t="s">
        <v>13</v>
      </c>
      <c r="E96" s="23" t="s">
        <v>10</v>
      </c>
    </row>
    <row r="97" spans="1:6" x14ac:dyDescent="0.35">
      <c r="A97" s="23" t="s">
        <v>144</v>
      </c>
      <c r="B97" s="23" t="s">
        <v>193</v>
      </c>
      <c r="C97" s="23" t="s">
        <v>195</v>
      </c>
      <c r="D97" s="23" t="s">
        <v>13</v>
      </c>
      <c r="E97" s="23" t="s">
        <v>10</v>
      </c>
    </row>
    <row r="98" spans="1:6" x14ac:dyDescent="0.35">
      <c r="A98" s="23" t="s">
        <v>144</v>
      </c>
      <c r="B98" s="23" t="s">
        <v>196</v>
      </c>
      <c r="C98" s="23" t="s">
        <v>197</v>
      </c>
      <c r="D98" s="23" t="s">
        <v>13</v>
      </c>
      <c r="E98" s="23" t="s">
        <v>10</v>
      </c>
    </row>
    <row r="99" spans="1:6" x14ac:dyDescent="0.35">
      <c r="A99" s="23" t="s">
        <v>144</v>
      </c>
      <c r="B99" s="23" t="s">
        <v>198</v>
      </c>
      <c r="C99" s="23" t="s">
        <v>199</v>
      </c>
      <c r="D99" s="23" t="s">
        <v>13</v>
      </c>
      <c r="E99" s="23" t="s">
        <v>10</v>
      </c>
    </row>
    <row r="100" spans="1:6" x14ac:dyDescent="0.35">
      <c r="A100" s="23" t="s">
        <v>144</v>
      </c>
      <c r="B100" s="23" t="s">
        <v>200</v>
      </c>
      <c r="C100" s="23" t="s">
        <v>201</v>
      </c>
      <c r="D100" s="23" t="s">
        <v>13</v>
      </c>
      <c r="E100" s="23" t="s">
        <v>10</v>
      </c>
    </row>
    <row r="101" spans="1:6" x14ac:dyDescent="0.35">
      <c r="A101" s="23" t="s">
        <v>144</v>
      </c>
      <c r="B101" s="23" t="s">
        <v>200</v>
      </c>
      <c r="C101" s="23" t="s">
        <v>202</v>
      </c>
      <c r="D101" s="23" t="s">
        <v>13</v>
      </c>
      <c r="E101" s="23" t="s">
        <v>10</v>
      </c>
    </row>
    <row r="102" spans="1:6" x14ac:dyDescent="0.35">
      <c r="A102" s="23" t="s">
        <v>144</v>
      </c>
      <c r="B102" s="23" t="s">
        <v>200</v>
      </c>
      <c r="C102" s="23" t="s">
        <v>203</v>
      </c>
      <c r="D102" s="23" t="s">
        <v>13</v>
      </c>
      <c r="E102" s="23" t="s">
        <v>10</v>
      </c>
    </row>
    <row r="103" spans="1:6" x14ac:dyDescent="0.35">
      <c r="A103" s="23" t="s">
        <v>144</v>
      </c>
      <c r="B103" s="23" t="s">
        <v>204</v>
      </c>
      <c r="C103" s="23" t="s">
        <v>205</v>
      </c>
      <c r="D103" s="23" t="s">
        <v>13</v>
      </c>
      <c r="E103" s="23" t="s">
        <v>10</v>
      </c>
    </row>
    <row r="104" spans="1:6" x14ac:dyDescent="0.35">
      <c r="A104" s="23" t="s">
        <v>144</v>
      </c>
      <c r="B104" s="23" t="s">
        <v>206</v>
      </c>
      <c r="C104" s="23" t="s">
        <v>207</v>
      </c>
      <c r="D104" s="23" t="s">
        <v>13</v>
      </c>
      <c r="E104" s="23" t="s">
        <v>74</v>
      </c>
    </row>
    <row r="105" spans="1:6" x14ac:dyDescent="0.35">
      <c r="A105" s="23" t="s">
        <v>144</v>
      </c>
      <c r="B105" s="23" t="s">
        <v>208</v>
      </c>
      <c r="C105" s="23" t="s">
        <v>209</v>
      </c>
      <c r="D105" s="23" t="s">
        <v>13</v>
      </c>
      <c r="E105" s="23" t="s">
        <v>10</v>
      </c>
    </row>
    <row r="106" spans="1:6" x14ac:dyDescent="0.35">
      <c r="A106" s="23" t="s">
        <v>144</v>
      </c>
      <c r="B106" s="23" t="s">
        <v>210</v>
      </c>
      <c r="C106" s="23" t="s">
        <v>211</v>
      </c>
      <c r="D106" s="23" t="s">
        <v>9</v>
      </c>
      <c r="E106" s="23" t="s">
        <v>10</v>
      </c>
      <c r="F106" s="2">
        <v>8500000</v>
      </c>
    </row>
    <row r="107" spans="1:6" x14ac:dyDescent="0.35">
      <c r="A107" s="23" t="s">
        <v>144</v>
      </c>
      <c r="B107" s="23" t="s">
        <v>212</v>
      </c>
      <c r="C107" s="23" t="s">
        <v>213</v>
      </c>
      <c r="D107" s="23" t="s">
        <v>13</v>
      </c>
      <c r="E107" s="23" t="s">
        <v>10</v>
      </c>
    </row>
    <row r="108" spans="1:6" x14ac:dyDescent="0.35">
      <c r="A108" s="23" t="s">
        <v>144</v>
      </c>
      <c r="B108" s="23" t="s">
        <v>214</v>
      </c>
      <c r="C108" s="23" t="s">
        <v>215</v>
      </c>
      <c r="D108" s="23" t="s">
        <v>9</v>
      </c>
      <c r="E108" s="23" t="s">
        <v>74</v>
      </c>
    </row>
    <row r="109" spans="1:6" x14ac:dyDescent="0.35">
      <c r="A109" s="23" t="s">
        <v>144</v>
      </c>
      <c r="B109" s="23" t="s">
        <v>216</v>
      </c>
      <c r="C109" s="23" t="s">
        <v>217</v>
      </c>
      <c r="D109" s="23" t="s">
        <v>13</v>
      </c>
      <c r="E109" s="23" t="s">
        <v>74</v>
      </c>
      <c r="F109" s="2">
        <v>20000000</v>
      </c>
    </row>
    <row r="110" spans="1:6" x14ac:dyDescent="0.35">
      <c r="A110" s="23" t="s">
        <v>144</v>
      </c>
      <c r="B110" s="23" t="s">
        <v>218</v>
      </c>
      <c r="C110" s="23" t="s">
        <v>219</v>
      </c>
      <c r="D110" s="23" t="s">
        <v>9</v>
      </c>
      <c r="E110" s="23" t="s">
        <v>10</v>
      </c>
    </row>
    <row r="111" spans="1:6" x14ac:dyDescent="0.35">
      <c r="A111" s="23" t="s">
        <v>144</v>
      </c>
      <c r="B111" s="23" t="s">
        <v>220</v>
      </c>
      <c r="C111" s="23" t="s">
        <v>221</v>
      </c>
      <c r="D111" s="23" t="s">
        <v>13</v>
      </c>
      <c r="E111" s="23" t="s">
        <v>10</v>
      </c>
    </row>
    <row r="112" spans="1:6" x14ac:dyDescent="0.35">
      <c r="A112" s="23" t="s">
        <v>222</v>
      </c>
      <c r="B112" s="23" t="s">
        <v>223</v>
      </c>
      <c r="C112" s="23" t="s">
        <v>224</v>
      </c>
      <c r="D112" s="23" t="s">
        <v>13</v>
      </c>
      <c r="E112" s="23" t="s">
        <v>10</v>
      </c>
    </row>
    <row r="113" spans="1:6" x14ac:dyDescent="0.35">
      <c r="A113" s="23" t="s">
        <v>222</v>
      </c>
      <c r="B113" s="23" t="s">
        <v>225</v>
      </c>
      <c r="C113" s="23" t="s">
        <v>226</v>
      </c>
      <c r="D113" s="23" t="s">
        <v>13</v>
      </c>
      <c r="E113" s="23" t="s">
        <v>74</v>
      </c>
    </row>
    <row r="114" spans="1:6" x14ac:dyDescent="0.35">
      <c r="A114" s="23" t="s">
        <v>222</v>
      </c>
      <c r="B114" s="23" t="s">
        <v>227</v>
      </c>
      <c r="C114" s="23" t="s">
        <v>228</v>
      </c>
      <c r="D114" s="23" t="s">
        <v>13</v>
      </c>
      <c r="E114" s="23" t="s">
        <v>10</v>
      </c>
    </row>
    <row r="115" spans="1:6" x14ac:dyDescent="0.35">
      <c r="A115" s="23" t="s">
        <v>222</v>
      </c>
      <c r="B115" s="23" t="s">
        <v>229</v>
      </c>
      <c r="C115" s="23" t="s">
        <v>230</v>
      </c>
      <c r="D115" s="23" t="s">
        <v>13</v>
      </c>
      <c r="E115" s="23" t="s">
        <v>74</v>
      </c>
    </row>
    <row r="116" spans="1:6" x14ac:dyDescent="0.35">
      <c r="A116" s="23" t="s">
        <v>222</v>
      </c>
      <c r="B116" s="23" t="s">
        <v>231</v>
      </c>
      <c r="C116" s="23" t="s">
        <v>232</v>
      </c>
      <c r="D116" s="23" t="s">
        <v>13</v>
      </c>
      <c r="E116" s="23" t="s">
        <v>10</v>
      </c>
    </row>
    <row r="117" spans="1:6" x14ac:dyDescent="0.35">
      <c r="A117" s="23" t="s">
        <v>222</v>
      </c>
      <c r="B117" s="23" t="s">
        <v>233</v>
      </c>
      <c r="C117" s="23" t="s">
        <v>234</v>
      </c>
      <c r="D117" s="23" t="s">
        <v>13</v>
      </c>
      <c r="E117" s="23" t="s">
        <v>74</v>
      </c>
    </row>
    <row r="118" spans="1:6" x14ac:dyDescent="0.35">
      <c r="A118" s="23" t="s">
        <v>222</v>
      </c>
      <c r="B118" s="23" t="s">
        <v>235</v>
      </c>
      <c r="C118" s="23" t="s">
        <v>236</v>
      </c>
      <c r="D118" s="23" t="s">
        <v>13</v>
      </c>
      <c r="E118" s="23" t="s">
        <v>74</v>
      </c>
      <c r="F118" s="2">
        <v>20000000</v>
      </c>
    </row>
    <row r="119" spans="1:6" x14ac:dyDescent="0.35">
      <c r="A119" s="23" t="s">
        <v>222</v>
      </c>
      <c r="B119" s="23" t="s">
        <v>237</v>
      </c>
      <c r="C119" s="23" t="s">
        <v>238</v>
      </c>
      <c r="D119" s="23" t="s">
        <v>13</v>
      </c>
      <c r="E119" s="23" t="s">
        <v>74</v>
      </c>
    </row>
    <row r="120" spans="1:6" x14ac:dyDescent="0.35">
      <c r="A120" s="23" t="s">
        <v>222</v>
      </c>
      <c r="B120" s="23" t="s">
        <v>239</v>
      </c>
      <c r="C120" s="23" t="s">
        <v>240</v>
      </c>
      <c r="D120" s="23" t="s">
        <v>13</v>
      </c>
      <c r="E120" s="23" t="s">
        <v>74</v>
      </c>
    </row>
    <row r="121" spans="1:6" x14ac:dyDescent="0.35">
      <c r="A121" s="23" t="s">
        <v>222</v>
      </c>
      <c r="B121" s="23" t="s">
        <v>241</v>
      </c>
      <c r="C121" s="23" t="s">
        <v>242</v>
      </c>
      <c r="D121" s="23" t="s">
        <v>13</v>
      </c>
      <c r="E121" s="23" t="s">
        <v>10</v>
      </c>
    </row>
    <row r="122" spans="1:6" x14ac:dyDescent="0.35">
      <c r="A122" s="23" t="s">
        <v>222</v>
      </c>
      <c r="B122" s="23" t="s">
        <v>243</v>
      </c>
      <c r="C122" s="23" t="s">
        <v>244</v>
      </c>
      <c r="D122" s="23" t="s">
        <v>13</v>
      </c>
      <c r="E122" s="23" t="s">
        <v>10</v>
      </c>
    </row>
    <row r="123" spans="1:6" x14ac:dyDescent="0.35">
      <c r="A123" s="23" t="s">
        <v>222</v>
      </c>
      <c r="B123" s="23" t="s">
        <v>245</v>
      </c>
      <c r="C123" s="23" t="s">
        <v>246</v>
      </c>
      <c r="D123" s="23" t="s">
        <v>13</v>
      </c>
      <c r="E123" s="23" t="s">
        <v>74</v>
      </c>
    </row>
    <row r="124" spans="1:6" x14ac:dyDescent="0.35">
      <c r="A124" s="23" t="s">
        <v>222</v>
      </c>
      <c r="B124" s="23" t="s">
        <v>247</v>
      </c>
      <c r="C124" s="23" t="s">
        <v>248</v>
      </c>
      <c r="D124" s="23" t="s">
        <v>13</v>
      </c>
      <c r="E124" s="23" t="s">
        <v>74</v>
      </c>
    </row>
    <row r="125" spans="1:6" x14ac:dyDescent="0.35">
      <c r="A125" s="23" t="s">
        <v>222</v>
      </c>
      <c r="B125" s="23" t="s">
        <v>249</v>
      </c>
      <c r="C125" s="23" t="s">
        <v>250</v>
      </c>
      <c r="D125" s="23" t="s">
        <v>13</v>
      </c>
      <c r="E125" s="23" t="s">
        <v>10</v>
      </c>
      <c r="F125" s="2">
        <v>25000000</v>
      </c>
    </row>
    <row r="126" spans="1:6" x14ac:dyDescent="0.35">
      <c r="A126" s="23" t="s">
        <v>222</v>
      </c>
      <c r="B126" s="23" t="s">
        <v>251</v>
      </c>
      <c r="C126" s="23" t="s">
        <v>252</v>
      </c>
      <c r="D126" s="23" t="s">
        <v>9</v>
      </c>
      <c r="E126" s="23" t="s">
        <v>74</v>
      </c>
      <c r="F126" s="2">
        <v>5066500</v>
      </c>
    </row>
    <row r="127" spans="1:6" x14ac:dyDescent="0.35">
      <c r="A127" s="23" t="s">
        <v>222</v>
      </c>
      <c r="B127" s="23" t="s">
        <v>253</v>
      </c>
      <c r="C127" s="23" t="s">
        <v>254</v>
      </c>
      <c r="D127" s="23" t="s">
        <v>13</v>
      </c>
      <c r="E127" s="23" t="s">
        <v>10</v>
      </c>
    </row>
    <row r="128" spans="1:6" x14ac:dyDescent="0.35">
      <c r="A128" s="23" t="s">
        <v>222</v>
      </c>
      <c r="B128" s="23" t="s">
        <v>255</v>
      </c>
      <c r="C128" s="23" t="s">
        <v>256</v>
      </c>
      <c r="D128" s="23" t="s">
        <v>13</v>
      </c>
      <c r="E128" s="23" t="s">
        <v>10</v>
      </c>
      <c r="F128" s="2">
        <v>12887507</v>
      </c>
    </row>
    <row r="129" spans="1:6" x14ac:dyDescent="0.35">
      <c r="A129" s="23" t="s">
        <v>222</v>
      </c>
      <c r="B129" s="23" t="s">
        <v>257</v>
      </c>
      <c r="C129" s="23" t="s">
        <v>258</v>
      </c>
      <c r="D129" s="23" t="s">
        <v>13</v>
      </c>
      <c r="E129" s="23" t="s">
        <v>74</v>
      </c>
    </row>
    <row r="130" spans="1:6" x14ac:dyDescent="0.35">
      <c r="A130" s="23" t="s">
        <v>222</v>
      </c>
      <c r="B130" s="23" t="s">
        <v>259</v>
      </c>
      <c r="C130" s="23" t="s">
        <v>260</v>
      </c>
      <c r="D130" s="23" t="s">
        <v>9</v>
      </c>
      <c r="E130" s="23" t="s">
        <v>74</v>
      </c>
    </row>
    <row r="131" spans="1:6" x14ac:dyDescent="0.35">
      <c r="A131" s="23" t="s">
        <v>222</v>
      </c>
      <c r="B131" s="23" t="s">
        <v>261</v>
      </c>
      <c r="C131" s="23" t="s">
        <v>262</v>
      </c>
      <c r="D131" s="23" t="s">
        <v>9</v>
      </c>
      <c r="E131" s="23" t="s">
        <v>74</v>
      </c>
    </row>
    <row r="132" spans="1:6" x14ac:dyDescent="0.35">
      <c r="A132" s="23" t="s">
        <v>222</v>
      </c>
      <c r="B132" s="23" t="s">
        <v>263</v>
      </c>
      <c r="C132" s="23" t="s">
        <v>264</v>
      </c>
      <c r="D132" s="23" t="s">
        <v>13</v>
      </c>
      <c r="E132" s="23" t="s">
        <v>74</v>
      </c>
      <c r="F132" s="2">
        <v>10000000</v>
      </c>
    </row>
    <row r="133" spans="1:6" x14ac:dyDescent="0.35">
      <c r="A133" s="23" t="s">
        <v>222</v>
      </c>
      <c r="B133" s="23" t="s">
        <v>265</v>
      </c>
      <c r="C133" s="23" t="s">
        <v>266</v>
      </c>
      <c r="D133" s="23" t="s">
        <v>13</v>
      </c>
      <c r="E133" s="23" t="s">
        <v>74</v>
      </c>
    </row>
    <row r="134" spans="1:6" x14ac:dyDescent="0.35">
      <c r="A134" s="23" t="s">
        <v>222</v>
      </c>
      <c r="B134" s="23" t="s">
        <v>267</v>
      </c>
      <c r="C134" s="23" t="s">
        <v>268</v>
      </c>
      <c r="D134" s="23" t="s">
        <v>13</v>
      </c>
      <c r="E134" s="23" t="s">
        <v>74</v>
      </c>
    </row>
    <row r="135" spans="1:6" x14ac:dyDescent="0.35">
      <c r="A135" s="23" t="s">
        <v>222</v>
      </c>
      <c r="B135" s="23" t="s">
        <v>269</v>
      </c>
      <c r="C135" s="23" t="s">
        <v>270</v>
      </c>
      <c r="D135" s="23" t="s">
        <v>13</v>
      </c>
      <c r="E135" s="23" t="s">
        <v>10</v>
      </c>
    </row>
    <row r="136" spans="1:6" x14ac:dyDescent="0.35">
      <c r="A136" s="23" t="s">
        <v>222</v>
      </c>
      <c r="B136" s="23" t="s">
        <v>271</v>
      </c>
      <c r="C136" s="23" t="s">
        <v>272</v>
      </c>
      <c r="D136" s="23" t="s">
        <v>13</v>
      </c>
      <c r="E136" s="23" t="s">
        <v>10</v>
      </c>
    </row>
    <row r="137" spans="1:6" x14ac:dyDescent="0.35">
      <c r="A137" s="23" t="s">
        <v>222</v>
      </c>
      <c r="B137" s="23" t="s">
        <v>273</v>
      </c>
      <c r="C137" s="23" t="s">
        <v>274</v>
      </c>
      <c r="D137" s="23" t="s">
        <v>13</v>
      </c>
      <c r="E137" s="23" t="s">
        <v>10</v>
      </c>
    </row>
    <row r="138" spans="1:6" x14ac:dyDescent="0.35">
      <c r="A138" s="23" t="s">
        <v>222</v>
      </c>
      <c r="B138" s="23" t="s">
        <v>275</v>
      </c>
      <c r="C138" s="23" t="s">
        <v>276</v>
      </c>
      <c r="D138" s="23" t="s">
        <v>9</v>
      </c>
      <c r="E138" s="23" t="s">
        <v>74</v>
      </c>
    </row>
    <row r="139" spans="1:6" x14ac:dyDescent="0.35">
      <c r="A139" s="23" t="s">
        <v>222</v>
      </c>
      <c r="B139" s="23" t="s">
        <v>277</v>
      </c>
      <c r="C139" s="23" t="s">
        <v>278</v>
      </c>
      <c r="D139" s="23" t="s">
        <v>13</v>
      </c>
      <c r="E139" s="23" t="s">
        <v>74</v>
      </c>
    </row>
    <row r="140" spans="1:6" x14ac:dyDescent="0.35">
      <c r="A140" s="23" t="s">
        <v>222</v>
      </c>
      <c r="B140" s="23" t="s">
        <v>279</v>
      </c>
      <c r="C140" s="23" t="s">
        <v>280</v>
      </c>
      <c r="D140" s="23" t="s">
        <v>9</v>
      </c>
      <c r="E140" s="23" t="s">
        <v>74</v>
      </c>
    </row>
    <row r="141" spans="1:6" x14ac:dyDescent="0.35">
      <c r="A141" s="23" t="s">
        <v>222</v>
      </c>
      <c r="B141" s="23" t="s">
        <v>281</v>
      </c>
      <c r="C141" s="23" t="s">
        <v>282</v>
      </c>
      <c r="D141" s="23" t="s">
        <v>9</v>
      </c>
      <c r="E141" s="23" t="s">
        <v>10</v>
      </c>
    </row>
    <row r="142" spans="1:6" x14ac:dyDescent="0.35">
      <c r="A142" s="23" t="s">
        <v>222</v>
      </c>
      <c r="B142" s="23" t="s">
        <v>283</v>
      </c>
      <c r="C142" s="23" t="s">
        <v>284</v>
      </c>
      <c r="D142" s="23" t="s">
        <v>9</v>
      </c>
      <c r="E142" s="23" t="s">
        <v>74</v>
      </c>
    </row>
    <row r="143" spans="1:6" x14ac:dyDescent="0.35">
      <c r="A143" s="23" t="s">
        <v>222</v>
      </c>
      <c r="B143" s="23" t="s">
        <v>285</v>
      </c>
      <c r="C143" s="23" t="s">
        <v>286</v>
      </c>
      <c r="D143" s="23" t="s">
        <v>9</v>
      </c>
      <c r="E143" s="23" t="s">
        <v>10</v>
      </c>
    </row>
    <row r="144" spans="1:6" x14ac:dyDescent="0.35">
      <c r="A144" s="23" t="s">
        <v>222</v>
      </c>
      <c r="B144" s="23" t="s">
        <v>287</v>
      </c>
      <c r="C144" s="23" t="s">
        <v>288</v>
      </c>
      <c r="D144" s="23" t="s">
        <v>13</v>
      </c>
      <c r="E144" s="23" t="s">
        <v>74</v>
      </c>
    </row>
    <row r="145" spans="1:6" x14ac:dyDescent="0.35">
      <c r="A145" s="23" t="s">
        <v>222</v>
      </c>
      <c r="B145" s="23" t="s">
        <v>289</v>
      </c>
      <c r="C145" s="23" t="s">
        <v>290</v>
      </c>
      <c r="D145" s="23" t="s">
        <v>13</v>
      </c>
      <c r="E145" s="23" t="s">
        <v>74</v>
      </c>
    </row>
    <row r="146" spans="1:6" x14ac:dyDescent="0.35">
      <c r="A146" s="23" t="s">
        <v>222</v>
      </c>
      <c r="B146" s="23" t="s">
        <v>291</v>
      </c>
      <c r="C146" s="23" t="s">
        <v>292</v>
      </c>
      <c r="D146" s="23" t="s">
        <v>13</v>
      </c>
      <c r="E146" s="23" t="s">
        <v>74</v>
      </c>
      <c r="F146" s="2">
        <v>20000000</v>
      </c>
    </row>
    <row r="147" spans="1:6" x14ac:dyDescent="0.35">
      <c r="A147" s="23" t="s">
        <v>222</v>
      </c>
      <c r="B147" s="23" t="s">
        <v>293</v>
      </c>
      <c r="C147" s="23" t="s">
        <v>294</v>
      </c>
      <c r="D147" s="23" t="s">
        <v>13</v>
      </c>
      <c r="E147" s="23" t="s">
        <v>10</v>
      </c>
    </row>
    <row r="148" spans="1:6" x14ac:dyDescent="0.35">
      <c r="A148" s="23" t="s">
        <v>222</v>
      </c>
      <c r="B148" s="23" t="s">
        <v>295</v>
      </c>
      <c r="C148" s="23" t="s">
        <v>296</v>
      </c>
      <c r="D148" s="23" t="s">
        <v>13</v>
      </c>
      <c r="E148" s="23" t="s">
        <v>10</v>
      </c>
    </row>
    <row r="149" spans="1:6" x14ac:dyDescent="0.35">
      <c r="A149" s="23" t="s">
        <v>222</v>
      </c>
      <c r="B149" s="23" t="s">
        <v>297</v>
      </c>
      <c r="C149" s="23" t="s">
        <v>298</v>
      </c>
      <c r="D149" s="23" t="s">
        <v>13</v>
      </c>
      <c r="E149" s="23" t="s">
        <v>74</v>
      </c>
    </row>
    <row r="150" spans="1:6" x14ac:dyDescent="0.35">
      <c r="A150" s="23" t="s">
        <v>222</v>
      </c>
      <c r="B150" s="23" t="s">
        <v>299</v>
      </c>
      <c r="C150" s="23" t="s">
        <v>300</v>
      </c>
      <c r="D150" s="23" t="s">
        <v>13</v>
      </c>
      <c r="E150" s="23" t="s">
        <v>10</v>
      </c>
    </row>
    <row r="151" spans="1:6" x14ac:dyDescent="0.35">
      <c r="A151" s="23" t="s">
        <v>222</v>
      </c>
      <c r="B151" s="23" t="s">
        <v>301</v>
      </c>
      <c r="C151" s="23" t="s">
        <v>302</v>
      </c>
      <c r="D151" s="23" t="s">
        <v>13</v>
      </c>
      <c r="E151" s="23" t="s">
        <v>74</v>
      </c>
    </row>
    <row r="152" spans="1:6" x14ac:dyDescent="0.35">
      <c r="A152" s="23" t="s">
        <v>222</v>
      </c>
      <c r="B152" s="23" t="s">
        <v>303</v>
      </c>
      <c r="C152" s="23" t="s">
        <v>304</v>
      </c>
      <c r="D152" s="23" t="s">
        <v>13</v>
      </c>
      <c r="E152" s="23" t="s">
        <v>10</v>
      </c>
    </row>
    <row r="153" spans="1:6" x14ac:dyDescent="0.35">
      <c r="A153" s="23" t="s">
        <v>222</v>
      </c>
      <c r="B153" s="23" t="s">
        <v>305</v>
      </c>
      <c r="C153" s="23" t="s">
        <v>306</v>
      </c>
      <c r="D153" s="23" t="s">
        <v>13</v>
      </c>
      <c r="E153" s="23" t="s">
        <v>10</v>
      </c>
    </row>
    <row r="154" spans="1:6" x14ac:dyDescent="0.35">
      <c r="A154" s="23" t="s">
        <v>222</v>
      </c>
      <c r="B154" s="23" t="s">
        <v>307</v>
      </c>
      <c r="C154" s="23" t="s">
        <v>308</v>
      </c>
      <c r="D154" s="23" t="s">
        <v>13</v>
      </c>
      <c r="E154" s="23" t="s">
        <v>10</v>
      </c>
    </row>
    <row r="155" spans="1:6" x14ac:dyDescent="0.35">
      <c r="A155" s="23" t="s">
        <v>222</v>
      </c>
      <c r="B155" s="23" t="s">
        <v>309</v>
      </c>
      <c r="C155" s="23" t="s">
        <v>310</v>
      </c>
      <c r="D155" s="23" t="s">
        <v>9</v>
      </c>
      <c r="E155" s="23" t="s">
        <v>10</v>
      </c>
    </row>
    <row r="156" spans="1:6" x14ac:dyDescent="0.35">
      <c r="A156" s="23" t="s">
        <v>222</v>
      </c>
      <c r="B156" s="23" t="s">
        <v>311</v>
      </c>
      <c r="C156" s="23" t="s">
        <v>312</v>
      </c>
      <c r="D156" s="23" t="s">
        <v>13</v>
      </c>
      <c r="E156" s="23" t="s">
        <v>10</v>
      </c>
    </row>
    <row r="157" spans="1:6" x14ac:dyDescent="0.35">
      <c r="A157" s="23" t="s">
        <v>222</v>
      </c>
      <c r="B157" s="23" t="s">
        <v>313</v>
      </c>
      <c r="C157" s="23" t="s">
        <v>314</v>
      </c>
      <c r="D157" s="23" t="s">
        <v>13</v>
      </c>
      <c r="E157" s="23" t="s">
        <v>10</v>
      </c>
    </row>
    <row r="158" spans="1:6" x14ac:dyDescent="0.35">
      <c r="A158" s="23" t="s">
        <v>222</v>
      </c>
      <c r="B158" s="23" t="s">
        <v>315</v>
      </c>
      <c r="C158" s="23" t="s">
        <v>316</v>
      </c>
      <c r="D158" s="23" t="s">
        <v>9</v>
      </c>
      <c r="E158" s="23" t="s">
        <v>74</v>
      </c>
    </row>
    <row r="159" spans="1:6" x14ac:dyDescent="0.35">
      <c r="A159" s="23" t="s">
        <v>222</v>
      </c>
      <c r="B159" s="23" t="s">
        <v>317</v>
      </c>
      <c r="C159" s="23" t="s">
        <v>318</v>
      </c>
      <c r="D159" s="23" t="s">
        <v>13</v>
      </c>
      <c r="E159" s="23" t="s">
        <v>10</v>
      </c>
    </row>
    <row r="160" spans="1:6" x14ac:dyDescent="0.35">
      <c r="A160" s="23" t="s">
        <v>222</v>
      </c>
      <c r="B160" s="23" t="s">
        <v>319</v>
      </c>
      <c r="C160" s="23" t="s">
        <v>320</v>
      </c>
      <c r="D160" s="23" t="s">
        <v>9</v>
      </c>
      <c r="E160" s="23" t="s">
        <v>10</v>
      </c>
    </row>
    <row r="161" spans="1:5" x14ac:dyDescent="0.35">
      <c r="A161" s="23" t="s">
        <v>222</v>
      </c>
      <c r="B161" s="23" t="s">
        <v>321</v>
      </c>
      <c r="C161" s="23" t="s">
        <v>322</v>
      </c>
      <c r="D161" s="23" t="s">
        <v>9</v>
      </c>
      <c r="E161" s="23" t="s">
        <v>74</v>
      </c>
    </row>
    <row r="162" spans="1:5" x14ac:dyDescent="0.35">
      <c r="A162" s="23" t="s">
        <v>222</v>
      </c>
      <c r="B162" s="23" t="s">
        <v>323</v>
      </c>
      <c r="C162" s="23" t="s">
        <v>324</v>
      </c>
      <c r="D162" s="23" t="s">
        <v>9</v>
      </c>
      <c r="E162" s="23" t="s">
        <v>10</v>
      </c>
    </row>
    <row r="163" spans="1:5" x14ac:dyDescent="0.35">
      <c r="A163" s="23" t="s">
        <v>222</v>
      </c>
      <c r="B163" s="23" t="s">
        <v>325</v>
      </c>
      <c r="C163" s="23" t="s">
        <v>326</v>
      </c>
      <c r="D163" s="23" t="s">
        <v>13</v>
      </c>
      <c r="E163" s="23" t="s">
        <v>74</v>
      </c>
    </row>
    <row r="164" spans="1:5" x14ac:dyDescent="0.35">
      <c r="A164" s="23" t="s">
        <v>222</v>
      </c>
      <c r="B164" s="23" t="s">
        <v>327</v>
      </c>
      <c r="C164" s="23" t="s">
        <v>328</v>
      </c>
      <c r="D164" s="23" t="s">
        <v>13</v>
      </c>
      <c r="E164" s="23" t="s">
        <v>74</v>
      </c>
    </row>
    <row r="165" spans="1:5" x14ac:dyDescent="0.35">
      <c r="A165" s="23" t="s">
        <v>222</v>
      </c>
      <c r="B165" s="23" t="s">
        <v>329</v>
      </c>
      <c r="C165" s="23" t="s">
        <v>330</v>
      </c>
      <c r="D165" s="23" t="s">
        <v>13</v>
      </c>
      <c r="E165" s="23" t="s">
        <v>74</v>
      </c>
    </row>
    <row r="166" spans="1:5" x14ac:dyDescent="0.35">
      <c r="A166" s="23" t="s">
        <v>222</v>
      </c>
      <c r="B166" s="23" t="s">
        <v>331</v>
      </c>
      <c r="C166" s="23" t="s">
        <v>332</v>
      </c>
      <c r="D166" s="23" t="s">
        <v>13</v>
      </c>
      <c r="E166" s="23" t="s">
        <v>74</v>
      </c>
    </row>
    <row r="167" spans="1:5" x14ac:dyDescent="0.35">
      <c r="A167" s="23" t="s">
        <v>222</v>
      </c>
      <c r="B167" s="23" t="s">
        <v>253</v>
      </c>
      <c r="C167" s="23" t="s">
        <v>333</v>
      </c>
      <c r="D167" s="23" t="s">
        <v>13</v>
      </c>
      <c r="E167" s="23" t="s">
        <v>10</v>
      </c>
    </row>
    <row r="168" spans="1:5" x14ac:dyDescent="0.35">
      <c r="A168" s="23" t="s">
        <v>222</v>
      </c>
      <c r="B168" s="23" t="s">
        <v>334</v>
      </c>
      <c r="C168" s="23" t="s">
        <v>335</v>
      </c>
      <c r="D168" s="23" t="s">
        <v>13</v>
      </c>
      <c r="E168" s="23" t="s">
        <v>10</v>
      </c>
    </row>
    <row r="169" spans="1:5" x14ac:dyDescent="0.35">
      <c r="A169" s="23" t="s">
        <v>222</v>
      </c>
      <c r="B169" s="23" t="s">
        <v>336</v>
      </c>
      <c r="C169" s="23" t="s">
        <v>337</v>
      </c>
      <c r="D169" s="23" t="s">
        <v>13</v>
      </c>
      <c r="E169" s="23" t="s">
        <v>10</v>
      </c>
    </row>
    <row r="170" spans="1:5" x14ac:dyDescent="0.35">
      <c r="A170" s="23" t="s">
        <v>222</v>
      </c>
      <c r="B170" s="23" t="s">
        <v>338</v>
      </c>
      <c r="C170" s="23" t="s">
        <v>339</v>
      </c>
      <c r="D170" s="23" t="s">
        <v>13</v>
      </c>
      <c r="E170" s="23" t="s">
        <v>74</v>
      </c>
    </row>
    <row r="171" spans="1:5" x14ac:dyDescent="0.35">
      <c r="A171" s="23" t="s">
        <v>222</v>
      </c>
      <c r="B171" s="23" t="s">
        <v>340</v>
      </c>
      <c r="C171" s="23" t="s">
        <v>341</v>
      </c>
      <c r="D171" s="23" t="s">
        <v>13</v>
      </c>
      <c r="E171" s="23" t="s">
        <v>10</v>
      </c>
    </row>
    <row r="172" spans="1:5" x14ac:dyDescent="0.35">
      <c r="A172" s="23" t="s">
        <v>222</v>
      </c>
      <c r="B172" s="23" t="s">
        <v>342</v>
      </c>
      <c r="C172" s="23" t="s">
        <v>343</v>
      </c>
      <c r="D172" s="23" t="s">
        <v>13</v>
      </c>
      <c r="E172" s="23" t="s">
        <v>141</v>
      </c>
    </row>
    <row r="173" spans="1:5" x14ac:dyDescent="0.35">
      <c r="A173" s="23" t="s">
        <v>222</v>
      </c>
      <c r="B173" s="23" t="s">
        <v>344</v>
      </c>
      <c r="C173" s="23" t="s">
        <v>345</v>
      </c>
      <c r="D173" s="23" t="s">
        <v>9</v>
      </c>
      <c r="E173" s="23" t="s">
        <v>10</v>
      </c>
    </row>
    <row r="174" spans="1:5" x14ac:dyDescent="0.35">
      <c r="A174" s="23" t="s">
        <v>222</v>
      </c>
      <c r="B174" s="23" t="s">
        <v>346</v>
      </c>
      <c r="C174" s="23" t="s">
        <v>347</v>
      </c>
      <c r="D174" s="23" t="s">
        <v>13</v>
      </c>
      <c r="E174" s="23" t="s">
        <v>74</v>
      </c>
    </row>
    <row r="175" spans="1:5" x14ac:dyDescent="0.35">
      <c r="A175" s="23" t="s">
        <v>222</v>
      </c>
      <c r="B175" s="23" t="s">
        <v>348</v>
      </c>
      <c r="C175" s="23" t="s">
        <v>349</v>
      </c>
      <c r="D175" s="23" t="s">
        <v>13</v>
      </c>
      <c r="E175" s="23" t="s">
        <v>74</v>
      </c>
    </row>
    <row r="176" spans="1:5" x14ac:dyDescent="0.35">
      <c r="A176" s="23" t="s">
        <v>222</v>
      </c>
      <c r="B176" s="23" t="s">
        <v>350</v>
      </c>
      <c r="C176" s="23" t="s">
        <v>351</v>
      </c>
      <c r="D176" s="23" t="s">
        <v>13</v>
      </c>
      <c r="E176" s="23" t="s">
        <v>10</v>
      </c>
    </row>
    <row r="177" spans="1:6" x14ac:dyDescent="0.35">
      <c r="A177" s="23" t="s">
        <v>222</v>
      </c>
      <c r="B177" s="23" t="s">
        <v>352</v>
      </c>
      <c r="C177" s="23" t="s">
        <v>353</v>
      </c>
      <c r="D177" s="23" t="s">
        <v>13</v>
      </c>
      <c r="E177" s="23" t="s">
        <v>74</v>
      </c>
    </row>
    <row r="178" spans="1:6" x14ac:dyDescent="0.35">
      <c r="A178" s="23" t="s">
        <v>222</v>
      </c>
      <c r="B178" s="23" t="s">
        <v>354</v>
      </c>
      <c r="C178" s="23" t="s">
        <v>355</v>
      </c>
      <c r="D178" s="23" t="s">
        <v>9</v>
      </c>
      <c r="E178" s="23" t="s">
        <v>10</v>
      </c>
    </row>
    <row r="179" spans="1:6" x14ac:dyDescent="0.35">
      <c r="A179" s="23" t="s">
        <v>222</v>
      </c>
      <c r="B179" s="23" t="s">
        <v>356</v>
      </c>
      <c r="C179" s="23" t="s">
        <v>357</v>
      </c>
      <c r="D179" s="23" t="s">
        <v>13</v>
      </c>
      <c r="E179" s="23" t="s">
        <v>74</v>
      </c>
    </row>
    <row r="180" spans="1:6" x14ac:dyDescent="0.35">
      <c r="A180" s="23" t="s">
        <v>222</v>
      </c>
      <c r="B180" s="23" t="s">
        <v>358</v>
      </c>
      <c r="C180" s="23" t="s">
        <v>359</v>
      </c>
      <c r="D180" s="23" t="s">
        <v>13</v>
      </c>
      <c r="E180" s="23" t="s">
        <v>74</v>
      </c>
    </row>
    <row r="181" spans="1:6" x14ac:dyDescent="0.35">
      <c r="A181" s="23" t="s">
        <v>222</v>
      </c>
      <c r="B181" s="23" t="s">
        <v>360</v>
      </c>
      <c r="C181" s="23" t="s">
        <v>361</v>
      </c>
      <c r="D181" s="23" t="s">
        <v>13</v>
      </c>
      <c r="E181" s="23" t="s">
        <v>74</v>
      </c>
    </row>
    <row r="182" spans="1:6" x14ac:dyDescent="0.35">
      <c r="A182" s="23" t="s">
        <v>222</v>
      </c>
      <c r="B182" s="23" t="s">
        <v>261</v>
      </c>
      <c r="C182" s="23" t="s">
        <v>362</v>
      </c>
      <c r="D182" s="23" t="s">
        <v>13</v>
      </c>
      <c r="E182" s="23" t="s">
        <v>74</v>
      </c>
      <c r="F182" s="2">
        <v>21510491</v>
      </c>
    </row>
    <row r="183" spans="1:6" x14ac:dyDescent="0.35">
      <c r="A183" s="23" t="s">
        <v>222</v>
      </c>
      <c r="B183" s="23" t="s">
        <v>305</v>
      </c>
      <c r="C183" s="23" t="s">
        <v>363</v>
      </c>
      <c r="D183" s="23" t="s">
        <v>13</v>
      </c>
      <c r="E183" s="23" t="s">
        <v>10</v>
      </c>
    </row>
    <row r="184" spans="1:6" x14ac:dyDescent="0.35">
      <c r="A184" s="23" t="s">
        <v>222</v>
      </c>
      <c r="B184" s="23" t="s">
        <v>364</v>
      </c>
      <c r="C184" s="23" t="s">
        <v>365</v>
      </c>
      <c r="D184" s="23" t="s">
        <v>9</v>
      </c>
      <c r="E184" s="23" t="s">
        <v>10</v>
      </c>
    </row>
    <row r="185" spans="1:6" x14ac:dyDescent="0.35">
      <c r="A185" s="23" t="s">
        <v>222</v>
      </c>
      <c r="B185" s="23" t="s">
        <v>366</v>
      </c>
      <c r="C185" s="23" t="s">
        <v>367</v>
      </c>
      <c r="D185" s="23" t="s">
        <v>13</v>
      </c>
      <c r="E185" s="23" t="s">
        <v>10</v>
      </c>
    </row>
    <row r="186" spans="1:6" x14ac:dyDescent="0.35">
      <c r="A186" s="23" t="s">
        <v>222</v>
      </c>
      <c r="B186" s="23" t="s">
        <v>368</v>
      </c>
      <c r="C186" s="23" t="s">
        <v>369</v>
      </c>
      <c r="D186" s="23" t="s">
        <v>13</v>
      </c>
      <c r="E186" s="23" t="s">
        <v>74</v>
      </c>
      <c r="F186" s="2">
        <v>6967923</v>
      </c>
    </row>
    <row r="187" spans="1:6" x14ac:dyDescent="0.35">
      <c r="A187" s="23" t="s">
        <v>222</v>
      </c>
      <c r="B187" s="23" t="s">
        <v>370</v>
      </c>
      <c r="C187" s="23" t="s">
        <v>371</v>
      </c>
      <c r="D187" s="23" t="s">
        <v>13</v>
      </c>
      <c r="E187" s="23" t="s">
        <v>74</v>
      </c>
    </row>
    <row r="188" spans="1:6" x14ac:dyDescent="0.35">
      <c r="A188" s="23" t="s">
        <v>222</v>
      </c>
      <c r="B188" s="23" t="s">
        <v>372</v>
      </c>
      <c r="C188" s="23" t="s">
        <v>373</v>
      </c>
      <c r="D188" s="23" t="s">
        <v>9</v>
      </c>
      <c r="E188" s="23" t="s">
        <v>141</v>
      </c>
    </row>
    <row r="189" spans="1:6" x14ac:dyDescent="0.35">
      <c r="A189" s="23" t="s">
        <v>222</v>
      </c>
      <c r="B189" s="23" t="s">
        <v>253</v>
      </c>
      <c r="C189" s="23" t="s">
        <v>374</v>
      </c>
      <c r="D189" s="23" t="s">
        <v>13</v>
      </c>
      <c r="E189" s="23" t="s">
        <v>74</v>
      </c>
    </row>
    <row r="190" spans="1:6" x14ac:dyDescent="0.35">
      <c r="A190" s="23" t="s">
        <v>222</v>
      </c>
      <c r="B190" s="23" t="s">
        <v>375</v>
      </c>
      <c r="C190" s="23" t="s">
        <v>376</v>
      </c>
      <c r="D190" s="23" t="s">
        <v>13</v>
      </c>
      <c r="E190" s="23" t="s">
        <v>10</v>
      </c>
    </row>
    <row r="191" spans="1:6" x14ac:dyDescent="0.35">
      <c r="A191" s="23" t="s">
        <v>222</v>
      </c>
      <c r="B191" s="23" t="s">
        <v>377</v>
      </c>
      <c r="C191" s="23" t="s">
        <v>378</v>
      </c>
      <c r="D191" s="23" t="s">
        <v>13</v>
      </c>
      <c r="E191" s="23" t="s">
        <v>74</v>
      </c>
    </row>
    <row r="192" spans="1:6" x14ac:dyDescent="0.35">
      <c r="A192" s="23" t="s">
        <v>222</v>
      </c>
      <c r="B192" s="23" t="s">
        <v>379</v>
      </c>
      <c r="C192" s="23" t="s">
        <v>380</v>
      </c>
      <c r="D192" s="23" t="s">
        <v>13</v>
      </c>
      <c r="E192" s="23" t="s">
        <v>74</v>
      </c>
    </row>
    <row r="193" spans="1:5" x14ac:dyDescent="0.35">
      <c r="A193" s="23" t="s">
        <v>222</v>
      </c>
      <c r="B193" s="23" t="s">
        <v>381</v>
      </c>
      <c r="C193" s="23" t="s">
        <v>382</v>
      </c>
      <c r="D193" s="23" t="s">
        <v>13</v>
      </c>
      <c r="E193" s="23" t="s">
        <v>10</v>
      </c>
    </row>
    <row r="194" spans="1:5" x14ac:dyDescent="0.35">
      <c r="A194" s="23" t="s">
        <v>222</v>
      </c>
      <c r="B194" s="23" t="s">
        <v>383</v>
      </c>
      <c r="C194" s="23" t="s">
        <v>384</v>
      </c>
      <c r="D194" s="23" t="s">
        <v>13</v>
      </c>
      <c r="E194" s="23" t="s">
        <v>74</v>
      </c>
    </row>
    <row r="195" spans="1:5" x14ac:dyDescent="0.35">
      <c r="A195" s="23" t="s">
        <v>222</v>
      </c>
      <c r="B195" s="23" t="s">
        <v>385</v>
      </c>
      <c r="C195" s="23" t="s">
        <v>386</v>
      </c>
      <c r="D195" s="23" t="s">
        <v>9</v>
      </c>
      <c r="E195" s="23" t="s">
        <v>74</v>
      </c>
    </row>
    <row r="196" spans="1:5" x14ac:dyDescent="0.35">
      <c r="A196" s="23" t="s">
        <v>222</v>
      </c>
      <c r="B196" s="23" t="s">
        <v>245</v>
      </c>
      <c r="C196" s="23" t="s">
        <v>387</v>
      </c>
      <c r="D196" s="23" t="s">
        <v>9</v>
      </c>
      <c r="E196" s="23" t="s">
        <v>74</v>
      </c>
    </row>
    <row r="197" spans="1:5" x14ac:dyDescent="0.35">
      <c r="A197" s="23" t="s">
        <v>222</v>
      </c>
      <c r="B197" s="23" t="s">
        <v>388</v>
      </c>
      <c r="C197" s="23" t="s">
        <v>389</v>
      </c>
      <c r="D197" s="23" t="s">
        <v>13</v>
      </c>
      <c r="E197" s="23" t="s">
        <v>10</v>
      </c>
    </row>
    <row r="198" spans="1:5" x14ac:dyDescent="0.35">
      <c r="A198" s="23" t="s">
        <v>222</v>
      </c>
      <c r="B198" s="23" t="s">
        <v>390</v>
      </c>
      <c r="C198" s="23" t="s">
        <v>391</v>
      </c>
      <c r="D198" s="23" t="s">
        <v>13</v>
      </c>
      <c r="E198" s="23" t="s">
        <v>74</v>
      </c>
    </row>
    <row r="199" spans="1:5" x14ac:dyDescent="0.35">
      <c r="A199" s="23" t="s">
        <v>222</v>
      </c>
      <c r="B199" s="23" t="s">
        <v>392</v>
      </c>
      <c r="C199" s="23" t="s">
        <v>393</v>
      </c>
      <c r="D199" s="23" t="s">
        <v>13</v>
      </c>
      <c r="E199" s="23" t="s">
        <v>74</v>
      </c>
    </row>
    <row r="200" spans="1:5" x14ac:dyDescent="0.35">
      <c r="A200" s="23" t="s">
        <v>222</v>
      </c>
      <c r="B200" s="23" t="s">
        <v>394</v>
      </c>
      <c r="C200" s="23" t="s">
        <v>395</v>
      </c>
      <c r="D200" s="23" t="s">
        <v>13</v>
      </c>
      <c r="E200" s="23" t="s">
        <v>10</v>
      </c>
    </row>
    <row r="201" spans="1:5" x14ac:dyDescent="0.35">
      <c r="A201" s="23" t="s">
        <v>222</v>
      </c>
      <c r="B201" s="23" t="s">
        <v>396</v>
      </c>
      <c r="C201" s="23" t="s">
        <v>397</v>
      </c>
      <c r="D201" s="23" t="s">
        <v>13</v>
      </c>
      <c r="E201" s="23" t="s">
        <v>74</v>
      </c>
    </row>
    <row r="202" spans="1:5" x14ac:dyDescent="0.35">
      <c r="A202" s="23" t="s">
        <v>222</v>
      </c>
      <c r="B202" s="23" t="s">
        <v>398</v>
      </c>
      <c r="C202" s="23" t="s">
        <v>399</v>
      </c>
      <c r="D202" s="23" t="s">
        <v>13</v>
      </c>
      <c r="E202" s="23" t="s">
        <v>10</v>
      </c>
    </row>
    <row r="203" spans="1:5" x14ac:dyDescent="0.35">
      <c r="A203" s="23" t="s">
        <v>222</v>
      </c>
      <c r="B203" s="23" t="s">
        <v>400</v>
      </c>
      <c r="C203" s="23" t="s">
        <v>401</v>
      </c>
      <c r="D203" s="23" t="s">
        <v>9</v>
      </c>
      <c r="E203" s="23" t="s">
        <v>74</v>
      </c>
    </row>
    <row r="204" spans="1:5" x14ac:dyDescent="0.35">
      <c r="A204" s="23" t="s">
        <v>222</v>
      </c>
      <c r="B204" s="23" t="s">
        <v>259</v>
      </c>
      <c r="C204" s="23" t="s">
        <v>402</v>
      </c>
      <c r="D204" s="23" t="s">
        <v>9</v>
      </c>
      <c r="E204" s="23" t="s">
        <v>10</v>
      </c>
    </row>
    <row r="205" spans="1:5" x14ac:dyDescent="0.35">
      <c r="A205" s="23" t="s">
        <v>222</v>
      </c>
      <c r="B205" s="23" t="s">
        <v>403</v>
      </c>
      <c r="C205" s="23" t="s">
        <v>404</v>
      </c>
      <c r="D205" s="23" t="s">
        <v>13</v>
      </c>
      <c r="E205" s="23" t="s">
        <v>10</v>
      </c>
    </row>
    <row r="206" spans="1:5" x14ac:dyDescent="0.35">
      <c r="A206" s="23" t="s">
        <v>222</v>
      </c>
      <c r="B206" s="23" t="s">
        <v>405</v>
      </c>
      <c r="C206" s="23" t="s">
        <v>406</v>
      </c>
      <c r="D206" s="23" t="s">
        <v>13</v>
      </c>
      <c r="E206" s="23" t="s">
        <v>10</v>
      </c>
    </row>
    <row r="207" spans="1:5" x14ac:dyDescent="0.35">
      <c r="A207" s="23" t="s">
        <v>222</v>
      </c>
      <c r="B207" s="23" t="s">
        <v>407</v>
      </c>
      <c r="C207" s="23" t="s">
        <v>408</v>
      </c>
      <c r="D207" s="23" t="s">
        <v>13</v>
      </c>
      <c r="E207" s="23" t="s">
        <v>74</v>
      </c>
    </row>
    <row r="208" spans="1:5" x14ac:dyDescent="0.35">
      <c r="A208" s="23" t="s">
        <v>222</v>
      </c>
      <c r="B208" s="23" t="s">
        <v>409</v>
      </c>
      <c r="C208" s="23" t="s">
        <v>410</v>
      </c>
      <c r="D208" s="23" t="s">
        <v>13</v>
      </c>
      <c r="E208" s="23" t="s">
        <v>74</v>
      </c>
    </row>
    <row r="209" spans="1:5" x14ac:dyDescent="0.35">
      <c r="A209" s="23" t="s">
        <v>222</v>
      </c>
      <c r="B209" s="23" t="s">
        <v>411</v>
      </c>
      <c r="C209" s="23" t="s">
        <v>412</v>
      </c>
      <c r="D209" s="23" t="s">
        <v>13</v>
      </c>
      <c r="E209" s="23" t="s">
        <v>10</v>
      </c>
    </row>
    <row r="210" spans="1:5" x14ac:dyDescent="0.35">
      <c r="A210" s="23" t="s">
        <v>222</v>
      </c>
      <c r="B210" s="23" t="s">
        <v>413</v>
      </c>
      <c r="C210" s="23" t="s">
        <v>414</v>
      </c>
      <c r="D210" s="23" t="s">
        <v>13</v>
      </c>
      <c r="E210" s="23" t="s">
        <v>74</v>
      </c>
    </row>
    <row r="211" spans="1:5" x14ac:dyDescent="0.35">
      <c r="A211" s="23" t="s">
        <v>222</v>
      </c>
      <c r="B211" s="23" t="s">
        <v>388</v>
      </c>
      <c r="C211" s="23" t="s">
        <v>415</v>
      </c>
      <c r="D211" s="23" t="s">
        <v>13</v>
      </c>
      <c r="E211" s="23" t="s">
        <v>10</v>
      </c>
    </row>
    <row r="212" spans="1:5" x14ac:dyDescent="0.35">
      <c r="A212" s="23" t="s">
        <v>222</v>
      </c>
      <c r="B212" s="23" t="s">
        <v>366</v>
      </c>
      <c r="C212" s="23" t="s">
        <v>416</v>
      </c>
      <c r="D212" s="23" t="s">
        <v>13</v>
      </c>
      <c r="E212" s="23" t="s">
        <v>10</v>
      </c>
    </row>
    <row r="213" spans="1:5" x14ac:dyDescent="0.35">
      <c r="A213" s="23" t="s">
        <v>222</v>
      </c>
      <c r="B213" s="23" t="s">
        <v>417</v>
      </c>
      <c r="C213" s="23" t="s">
        <v>418</v>
      </c>
      <c r="D213" s="23" t="s">
        <v>13</v>
      </c>
      <c r="E213" s="23" t="s">
        <v>74</v>
      </c>
    </row>
    <row r="214" spans="1:5" x14ac:dyDescent="0.35">
      <c r="A214" s="23" t="s">
        <v>222</v>
      </c>
      <c r="B214" s="23" t="s">
        <v>419</v>
      </c>
      <c r="C214" s="23" t="s">
        <v>420</v>
      </c>
      <c r="D214" s="23" t="s">
        <v>13</v>
      </c>
      <c r="E214" s="23" t="s">
        <v>74</v>
      </c>
    </row>
    <row r="215" spans="1:5" x14ac:dyDescent="0.35">
      <c r="A215" s="23" t="s">
        <v>222</v>
      </c>
      <c r="B215" s="23" t="s">
        <v>421</v>
      </c>
      <c r="C215" s="23" t="s">
        <v>422</v>
      </c>
      <c r="D215" s="23" t="s">
        <v>9</v>
      </c>
      <c r="E215" s="23" t="s">
        <v>74</v>
      </c>
    </row>
    <row r="216" spans="1:5" x14ac:dyDescent="0.35">
      <c r="A216" s="23" t="s">
        <v>222</v>
      </c>
      <c r="B216" s="23" t="s">
        <v>423</v>
      </c>
      <c r="C216" s="23" t="s">
        <v>424</v>
      </c>
      <c r="D216" s="23" t="s">
        <v>9</v>
      </c>
      <c r="E216" s="23" t="s">
        <v>141</v>
      </c>
    </row>
    <row r="217" spans="1:5" x14ac:dyDescent="0.35">
      <c r="A217" s="23" t="s">
        <v>222</v>
      </c>
      <c r="B217" s="23" t="s">
        <v>425</v>
      </c>
      <c r="C217" s="23" t="s">
        <v>426</v>
      </c>
      <c r="D217" s="23" t="s">
        <v>13</v>
      </c>
      <c r="E217" s="23" t="s">
        <v>10</v>
      </c>
    </row>
    <row r="218" spans="1:5" x14ac:dyDescent="0.35">
      <c r="A218" s="23" t="s">
        <v>222</v>
      </c>
      <c r="B218" s="23" t="s">
        <v>331</v>
      </c>
      <c r="C218" s="23" t="s">
        <v>427</v>
      </c>
      <c r="D218" s="23" t="s">
        <v>13</v>
      </c>
      <c r="E218" s="23" t="s">
        <v>74</v>
      </c>
    </row>
    <row r="219" spans="1:5" x14ac:dyDescent="0.35">
      <c r="A219" s="23" t="s">
        <v>222</v>
      </c>
      <c r="B219" s="23" t="s">
        <v>317</v>
      </c>
      <c r="C219" s="23" t="s">
        <v>428</v>
      </c>
      <c r="D219" s="23" t="s">
        <v>13</v>
      </c>
      <c r="E219" s="23" t="s">
        <v>10</v>
      </c>
    </row>
    <row r="220" spans="1:5" x14ac:dyDescent="0.35">
      <c r="A220" s="23" t="s">
        <v>222</v>
      </c>
      <c r="B220" s="23" t="s">
        <v>429</v>
      </c>
      <c r="C220" s="23" t="s">
        <v>430</v>
      </c>
      <c r="D220" s="23" t="s">
        <v>9</v>
      </c>
      <c r="E220" s="23" t="s">
        <v>10</v>
      </c>
    </row>
    <row r="221" spans="1:5" x14ac:dyDescent="0.35">
      <c r="A221" s="23" t="s">
        <v>222</v>
      </c>
      <c r="B221" s="23" t="s">
        <v>431</v>
      </c>
      <c r="C221" s="23" t="s">
        <v>432</v>
      </c>
      <c r="D221" s="23" t="s">
        <v>13</v>
      </c>
      <c r="E221" s="23" t="s">
        <v>74</v>
      </c>
    </row>
    <row r="222" spans="1:5" x14ac:dyDescent="0.35">
      <c r="A222" s="23" t="s">
        <v>222</v>
      </c>
      <c r="B222" s="23" t="s">
        <v>433</v>
      </c>
      <c r="C222" s="23" t="s">
        <v>434</v>
      </c>
      <c r="D222" s="23" t="s">
        <v>13</v>
      </c>
      <c r="E222" s="23" t="s">
        <v>74</v>
      </c>
    </row>
    <row r="223" spans="1:5" x14ac:dyDescent="0.35">
      <c r="A223" s="23" t="s">
        <v>222</v>
      </c>
      <c r="B223" s="23" t="s">
        <v>435</v>
      </c>
      <c r="C223" s="23" t="s">
        <v>436</v>
      </c>
      <c r="D223" s="23" t="s">
        <v>9</v>
      </c>
      <c r="E223" s="23" t="s">
        <v>10</v>
      </c>
    </row>
    <row r="224" spans="1:5" x14ac:dyDescent="0.35">
      <c r="A224" s="23" t="s">
        <v>222</v>
      </c>
      <c r="B224" s="23" t="s">
        <v>437</v>
      </c>
      <c r="C224" s="23" t="s">
        <v>438</v>
      </c>
      <c r="D224" s="23" t="s">
        <v>13</v>
      </c>
      <c r="E224" s="23" t="s">
        <v>74</v>
      </c>
    </row>
    <row r="225" spans="1:6" x14ac:dyDescent="0.35">
      <c r="A225" s="23" t="s">
        <v>222</v>
      </c>
      <c r="B225" s="23" t="s">
        <v>439</v>
      </c>
      <c r="C225" s="23" t="s">
        <v>440</v>
      </c>
      <c r="D225" s="23" t="s">
        <v>13</v>
      </c>
      <c r="E225" s="23" t="s">
        <v>10</v>
      </c>
    </row>
    <row r="226" spans="1:6" x14ac:dyDescent="0.35">
      <c r="A226" s="23" t="s">
        <v>222</v>
      </c>
      <c r="B226" s="23" t="s">
        <v>441</v>
      </c>
      <c r="C226" s="23" t="s">
        <v>442</v>
      </c>
      <c r="D226" s="23" t="s">
        <v>9</v>
      </c>
      <c r="E226" s="23" t="s">
        <v>10</v>
      </c>
    </row>
    <row r="227" spans="1:6" x14ac:dyDescent="0.35">
      <c r="A227" s="23" t="s">
        <v>222</v>
      </c>
      <c r="B227" s="23" t="s">
        <v>443</v>
      </c>
      <c r="C227" s="23" t="s">
        <v>444</v>
      </c>
      <c r="D227" s="23" t="s">
        <v>13</v>
      </c>
      <c r="E227" s="23" t="s">
        <v>74</v>
      </c>
    </row>
    <row r="228" spans="1:6" x14ac:dyDescent="0.35">
      <c r="A228" s="23" t="s">
        <v>445</v>
      </c>
      <c r="B228" s="23" t="s">
        <v>446</v>
      </c>
      <c r="C228" s="23" t="s">
        <v>447</v>
      </c>
      <c r="D228" s="23" t="s">
        <v>13</v>
      </c>
      <c r="E228" s="23" t="s">
        <v>74</v>
      </c>
    </row>
    <row r="229" spans="1:6" x14ac:dyDescent="0.35">
      <c r="A229" s="23" t="s">
        <v>445</v>
      </c>
      <c r="B229" s="23" t="s">
        <v>448</v>
      </c>
      <c r="C229" s="23" t="s">
        <v>449</v>
      </c>
      <c r="D229" s="23" t="s">
        <v>9</v>
      </c>
      <c r="E229" s="23" t="s">
        <v>10</v>
      </c>
    </row>
    <row r="230" spans="1:6" x14ac:dyDescent="0.35">
      <c r="A230" s="23" t="s">
        <v>445</v>
      </c>
      <c r="B230" s="23" t="s">
        <v>450</v>
      </c>
      <c r="C230" s="23" t="s">
        <v>451</v>
      </c>
      <c r="D230" s="23" t="s">
        <v>13</v>
      </c>
      <c r="E230" s="23" t="s">
        <v>10</v>
      </c>
      <c r="F230" s="2">
        <v>25000000</v>
      </c>
    </row>
    <row r="231" spans="1:6" x14ac:dyDescent="0.35">
      <c r="A231" s="23" t="s">
        <v>445</v>
      </c>
      <c r="B231" s="23" t="s">
        <v>452</v>
      </c>
      <c r="C231" s="23" t="s">
        <v>453</v>
      </c>
      <c r="D231" s="23" t="s">
        <v>13</v>
      </c>
      <c r="E231" s="23" t="s">
        <v>10</v>
      </c>
    </row>
    <row r="232" spans="1:6" x14ac:dyDescent="0.35">
      <c r="A232" s="23" t="s">
        <v>445</v>
      </c>
      <c r="B232" s="23" t="s">
        <v>454</v>
      </c>
      <c r="C232" s="23" t="s">
        <v>455</v>
      </c>
      <c r="D232" s="23" t="s">
        <v>13</v>
      </c>
      <c r="E232" s="23" t="s">
        <v>74</v>
      </c>
    </row>
    <row r="233" spans="1:6" x14ac:dyDescent="0.35">
      <c r="A233" s="23" t="s">
        <v>445</v>
      </c>
      <c r="B233" s="23" t="s">
        <v>456</v>
      </c>
      <c r="C233" s="23" t="s">
        <v>457</v>
      </c>
      <c r="D233" s="23" t="s">
        <v>9</v>
      </c>
      <c r="E233" s="23" t="s">
        <v>10</v>
      </c>
      <c r="F233" s="2">
        <v>825300</v>
      </c>
    </row>
    <row r="234" spans="1:6" x14ac:dyDescent="0.35">
      <c r="A234" s="23" t="s">
        <v>445</v>
      </c>
      <c r="B234" s="23" t="s">
        <v>458</v>
      </c>
      <c r="C234" s="23" t="s">
        <v>459</v>
      </c>
      <c r="D234" s="23" t="s">
        <v>13</v>
      </c>
      <c r="E234" s="23" t="s">
        <v>10</v>
      </c>
    </row>
    <row r="235" spans="1:6" x14ac:dyDescent="0.35">
      <c r="A235" s="23" t="s">
        <v>445</v>
      </c>
      <c r="B235" s="23" t="s">
        <v>460</v>
      </c>
      <c r="C235" s="23" t="s">
        <v>461</v>
      </c>
      <c r="D235" s="23" t="s">
        <v>13</v>
      </c>
      <c r="E235" s="23" t="s">
        <v>10</v>
      </c>
      <c r="F235" s="2">
        <v>13196356</v>
      </c>
    </row>
    <row r="236" spans="1:6" x14ac:dyDescent="0.35">
      <c r="A236" s="23" t="s">
        <v>445</v>
      </c>
      <c r="B236" s="23" t="s">
        <v>462</v>
      </c>
      <c r="C236" s="23" t="s">
        <v>463</v>
      </c>
      <c r="D236" s="23" t="s">
        <v>13</v>
      </c>
      <c r="E236" s="23" t="s">
        <v>74</v>
      </c>
    </row>
    <row r="237" spans="1:6" x14ac:dyDescent="0.35">
      <c r="A237" s="23" t="s">
        <v>445</v>
      </c>
      <c r="B237" s="23" t="s">
        <v>464</v>
      </c>
      <c r="C237" s="23" t="s">
        <v>465</v>
      </c>
      <c r="D237" s="23" t="s">
        <v>13</v>
      </c>
      <c r="E237" s="23" t="s">
        <v>10</v>
      </c>
      <c r="F237" s="2">
        <v>10713570</v>
      </c>
    </row>
    <row r="238" spans="1:6" x14ac:dyDescent="0.35">
      <c r="A238" s="23" t="s">
        <v>445</v>
      </c>
      <c r="B238" s="23" t="s">
        <v>466</v>
      </c>
      <c r="C238" s="23" t="s">
        <v>467</v>
      </c>
      <c r="D238" s="23" t="s">
        <v>13</v>
      </c>
      <c r="E238" s="23" t="s">
        <v>10</v>
      </c>
    </row>
    <row r="239" spans="1:6" x14ac:dyDescent="0.35">
      <c r="A239" s="23" t="s">
        <v>445</v>
      </c>
      <c r="B239" s="23" t="s">
        <v>468</v>
      </c>
      <c r="C239" s="23" t="s">
        <v>469</v>
      </c>
      <c r="D239" s="23" t="s">
        <v>13</v>
      </c>
      <c r="E239" s="23" t="s">
        <v>10</v>
      </c>
    </row>
    <row r="240" spans="1:6" x14ac:dyDescent="0.35">
      <c r="A240" s="23" t="s">
        <v>445</v>
      </c>
      <c r="B240" s="23" t="s">
        <v>470</v>
      </c>
      <c r="C240" s="23" t="s">
        <v>471</v>
      </c>
      <c r="D240" s="23" t="s">
        <v>9</v>
      </c>
      <c r="E240" s="23" t="s">
        <v>10</v>
      </c>
      <c r="F240" s="2">
        <v>2410000</v>
      </c>
    </row>
    <row r="241" spans="1:6" x14ac:dyDescent="0.35">
      <c r="A241" s="23" t="s">
        <v>445</v>
      </c>
      <c r="B241" s="23" t="s">
        <v>466</v>
      </c>
      <c r="C241" s="23" t="s">
        <v>472</v>
      </c>
      <c r="D241" s="23" t="s">
        <v>13</v>
      </c>
      <c r="E241" s="23" t="s">
        <v>10</v>
      </c>
    </row>
    <row r="242" spans="1:6" x14ac:dyDescent="0.35">
      <c r="A242" s="23" t="s">
        <v>445</v>
      </c>
      <c r="B242" s="23" t="s">
        <v>473</v>
      </c>
      <c r="C242" s="23" t="s">
        <v>474</v>
      </c>
      <c r="D242" s="23" t="s">
        <v>9</v>
      </c>
      <c r="E242" s="23" t="s">
        <v>74</v>
      </c>
    </row>
    <row r="243" spans="1:6" x14ac:dyDescent="0.35">
      <c r="A243" s="23" t="s">
        <v>445</v>
      </c>
      <c r="B243" s="23" t="s">
        <v>475</v>
      </c>
      <c r="C243" s="23" t="s">
        <v>476</v>
      </c>
      <c r="D243" s="23" t="s">
        <v>13</v>
      </c>
      <c r="E243" s="23" t="s">
        <v>10</v>
      </c>
    </row>
    <row r="244" spans="1:6" x14ac:dyDescent="0.35">
      <c r="A244" s="23" t="s">
        <v>445</v>
      </c>
      <c r="B244" s="23" t="s">
        <v>464</v>
      </c>
      <c r="C244" s="23" t="s">
        <v>477</v>
      </c>
      <c r="D244" s="23" t="s">
        <v>9</v>
      </c>
      <c r="E244" s="23" t="s">
        <v>74</v>
      </c>
    </row>
    <row r="245" spans="1:6" x14ac:dyDescent="0.35">
      <c r="A245" s="23" t="s">
        <v>445</v>
      </c>
      <c r="B245" s="23" t="s">
        <v>478</v>
      </c>
      <c r="C245" s="23" t="s">
        <v>479</v>
      </c>
      <c r="D245" s="23" t="s">
        <v>13</v>
      </c>
      <c r="E245" s="23" t="s">
        <v>10</v>
      </c>
    </row>
    <row r="246" spans="1:6" x14ac:dyDescent="0.35">
      <c r="A246" s="23" t="s">
        <v>445</v>
      </c>
      <c r="B246" s="23" t="s">
        <v>480</v>
      </c>
      <c r="C246" s="23" t="s">
        <v>481</v>
      </c>
      <c r="D246" s="23" t="s">
        <v>13</v>
      </c>
      <c r="E246" s="23" t="s">
        <v>10</v>
      </c>
    </row>
    <row r="247" spans="1:6" x14ac:dyDescent="0.35">
      <c r="A247" s="23" t="s">
        <v>445</v>
      </c>
      <c r="B247" s="23" t="s">
        <v>482</v>
      </c>
      <c r="C247" s="23" t="s">
        <v>483</v>
      </c>
      <c r="D247" s="23" t="s">
        <v>13</v>
      </c>
      <c r="E247" s="23" t="s">
        <v>10</v>
      </c>
    </row>
    <row r="248" spans="1:6" x14ac:dyDescent="0.35">
      <c r="A248" s="23" t="s">
        <v>445</v>
      </c>
      <c r="B248" s="23" t="s">
        <v>484</v>
      </c>
      <c r="C248" s="23" t="s">
        <v>485</v>
      </c>
      <c r="D248" s="23" t="s">
        <v>13</v>
      </c>
      <c r="E248" s="23" t="s">
        <v>10</v>
      </c>
    </row>
    <row r="249" spans="1:6" x14ac:dyDescent="0.35">
      <c r="A249" s="23" t="s">
        <v>445</v>
      </c>
      <c r="B249" s="23" t="s">
        <v>486</v>
      </c>
      <c r="C249" s="23" t="s">
        <v>487</v>
      </c>
      <c r="D249" s="23" t="s">
        <v>9</v>
      </c>
      <c r="E249" s="23" t="s">
        <v>10</v>
      </c>
    </row>
    <row r="250" spans="1:6" x14ac:dyDescent="0.35">
      <c r="A250" s="23" t="s">
        <v>445</v>
      </c>
      <c r="B250" s="23" t="s">
        <v>486</v>
      </c>
      <c r="C250" s="23" t="s">
        <v>488</v>
      </c>
      <c r="D250" s="23" t="s">
        <v>9</v>
      </c>
      <c r="E250" s="23" t="s">
        <v>10</v>
      </c>
    </row>
    <row r="251" spans="1:6" x14ac:dyDescent="0.35">
      <c r="A251" s="23" t="s">
        <v>445</v>
      </c>
      <c r="B251" s="23" t="s">
        <v>489</v>
      </c>
      <c r="C251" s="23" t="s">
        <v>490</v>
      </c>
      <c r="D251" s="23" t="s">
        <v>13</v>
      </c>
      <c r="E251" s="23" t="s">
        <v>10</v>
      </c>
    </row>
    <row r="252" spans="1:6" x14ac:dyDescent="0.35">
      <c r="A252" s="23" t="s">
        <v>445</v>
      </c>
      <c r="B252" s="23" t="s">
        <v>491</v>
      </c>
      <c r="C252" s="23" t="s">
        <v>492</v>
      </c>
      <c r="D252" s="23" t="s">
        <v>13</v>
      </c>
      <c r="E252" s="23" t="s">
        <v>10</v>
      </c>
    </row>
    <row r="253" spans="1:6" x14ac:dyDescent="0.35">
      <c r="A253" s="23" t="s">
        <v>445</v>
      </c>
      <c r="B253" s="23" t="s">
        <v>493</v>
      </c>
      <c r="C253" s="23" t="s">
        <v>494</v>
      </c>
      <c r="D253" s="23" t="s">
        <v>13</v>
      </c>
      <c r="E253" s="23" t="s">
        <v>74</v>
      </c>
      <c r="F253" s="2">
        <v>20000000</v>
      </c>
    </row>
    <row r="254" spans="1:6" x14ac:dyDescent="0.35">
      <c r="A254" s="23" t="s">
        <v>445</v>
      </c>
      <c r="B254" s="23" t="s">
        <v>495</v>
      </c>
      <c r="C254" s="23" t="s">
        <v>496</v>
      </c>
      <c r="D254" s="23" t="s">
        <v>13</v>
      </c>
      <c r="E254" s="23" t="s">
        <v>74</v>
      </c>
    </row>
    <row r="255" spans="1:6" x14ac:dyDescent="0.35">
      <c r="A255" s="23" t="s">
        <v>445</v>
      </c>
      <c r="B255" s="23" t="s">
        <v>497</v>
      </c>
      <c r="C255" s="23" t="s">
        <v>498</v>
      </c>
      <c r="D255" s="23" t="s">
        <v>13</v>
      </c>
      <c r="E255" s="23" t="s">
        <v>74</v>
      </c>
    </row>
    <row r="256" spans="1:6" x14ac:dyDescent="0.35">
      <c r="A256" s="23" t="s">
        <v>499</v>
      </c>
      <c r="B256" s="23" t="s">
        <v>500</v>
      </c>
      <c r="C256" s="23" t="s">
        <v>501</v>
      </c>
      <c r="D256" s="23" t="s">
        <v>13</v>
      </c>
      <c r="E256" s="23" t="s">
        <v>74</v>
      </c>
      <c r="F256" s="2">
        <v>17000000</v>
      </c>
    </row>
    <row r="257" spans="1:6" x14ac:dyDescent="0.35">
      <c r="A257" s="23" t="s">
        <v>499</v>
      </c>
      <c r="B257" s="23" t="s">
        <v>502</v>
      </c>
      <c r="C257" s="23" t="s">
        <v>503</v>
      </c>
      <c r="D257" s="23" t="s">
        <v>13</v>
      </c>
      <c r="E257" s="23" t="s">
        <v>74</v>
      </c>
      <c r="F257" s="2">
        <v>19000000</v>
      </c>
    </row>
    <row r="258" spans="1:6" x14ac:dyDescent="0.35">
      <c r="A258" s="23" t="s">
        <v>499</v>
      </c>
      <c r="B258" s="23" t="s">
        <v>504</v>
      </c>
      <c r="C258" s="23" t="s">
        <v>505</v>
      </c>
      <c r="D258" s="23" t="s">
        <v>13</v>
      </c>
      <c r="E258" s="23" t="s">
        <v>74</v>
      </c>
      <c r="F258" s="2">
        <v>25000000</v>
      </c>
    </row>
    <row r="259" spans="1:6" x14ac:dyDescent="0.35">
      <c r="A259" s="23" t="s">
        <v>499</v>
      </c>
      <c r="B259" s="23" t="s">
        <v>506</v>
      </c>
      <c r="C259" s="23" t="s">
        <v>507</v>
      </c>
      <c r="D259" s="23" t="s">
        <v>13</v>
      </c>
      <c r="E259" s="23" t="s">
        <v>74</v>
      </c>
    </row>
    <row r="260" spans="1:6" x14ac:dyDescent="0.35">
      <c r="A260" s="23" t="s">
        <v>499</v>
      </c>
      <c r="B260" s="23" t="s">
        <v>508</v>
      </c>
      <c r="C260" s="23" t="s">
        <v>509</v>
      </c>
      <c r="D260" s="23" t="s">
        <v>9</v>
      </c>
      <c r="E260" s="23" t="s">
        <v>74</v>
      </c>
    </row>
    <row r="261" spans="1:6" x14ac:dyDescent="0.35">
      <c r="A261" s="23" t="s">
        <v>499</v>
      </c>
      <c r="B261" s="23" t="s">
        <v>510</v>
      </c>
      <c r="C261" s="23" t="s">
        <v>511</v>
      </c>
      <c r="D261" s="23" t="s">
        <v>13</v>
      </c>
      <c r="E261" s="23" t="s">
        <v>74</v>
      </c>
    </row>
    <row r="262" spans="1:6" x14ac:dyDescent="0.35">
      <c r="A262" s="23" t="s">
        <v>499</v>
      </c>
      <c r="B262" s="23" t="s">
        <v>512</v>
      </c>
      <c r="C262" s="23" t="s">
        <v>513</v>
      </c>
      <c r="D262" s="23" t="s">
        <v>9</v>
      </c>
      <c r="E262" s="23" t="s">
        <v>10</v>
      </c>
      <c r="F262" s="2">
        <v>4528000</v>
      </c>
    </row>
    <row r="263" spans="1:6" x14ac:dyDescent="0.35">
      <c r="A263" s="23" t="s">
        <v>514</v>
      </c>
      <c r="B263" s="23" t="s">
        <v>515</v>
      </c>
      <c r="C263" s="23" t="s">
        <v>516</v>
      </c>
      <c r="D263" s="23" t="s">
        <v>13</v>
      </c>
      <c r="E263" s="23" t="s">
        <v>74</v>
      </c>
    </row>
    <row r="264" spans="1:6" x14ac:dyDescent="0.35">
      <c r="A264" s="23" t="s">
        <v>514</v>
      </c>
      <c r="B264" s="23" t="s">
        <v>515</v>
      </c>
      <c r="C264" s="23" t="s">
        <v>517</v>
      </c>
      <c r="D264" s="23" t="s">
        <v>13</v>
      </c>
      <c r="E264" s="23" t="s">
        <v>74</v>
      </c>
      <c r="F264" s="2">
        <v>20000000</v>
      </c>
    </row>
    <row r="265" spans="1:6" x14ac:dyDescent="0.35">
      <c r="A265" s="23" t="s">
        <v>518</v>
      </c>
      <c r="B265" s="23" t="s">
        <v>519</v>
      </c>
      <c r="C265" s="23" t="s">
        <v>520</v>
      </c>
      <c r="D265" s="23" t="s">
        <v>13</v>
      </c>
      <c r="E265" s="23" t="s">
        <v>10</v>
      </c>
      <c r="F265" s="2">
        <v>21000000</v>
      </c>
    </row>
    <row r="266" spans="1:6" x14ac:dyDescent="0.35">
      <c r="A266" s="23" t="s">
        <v>518</v>
      </c>
      <c r="B266" s="23" t="s">
        <v>519</v>
      </c>
      <c r="C266" s="23" t="s">
        <v>521</v>
      </c>
      <c r="D266" s="23" t="s">
        <v>13</v>
      </c>
      <c r="E266" s="23" t="s">
        <v>10</v>
      </c>
    </row>
    <row r="267" spans="1:6" x14ac:dyDescent="0.35">
      <c r="A267" s="23" t="s">
        <v>518</v>
      </c>
      <c r="B267" s="23" t="s">
        <v>522</v>
      </c>
      <c r="C267" s="23" t="s">
        <v>523</v>
      </c>
      <c r="D267" s="23" t="s">
        <v>13</v>
      </c>
      <c r="E267" s="23" t="s">
        <v>74</v>
      </c>
      <c r="F267" s="2">
        <v>23000000</v>
      </c>
    </row>
    <row r="268" spans="1:6" x14ac:dyDescent="0.35">
      <c r="A268" s="23" t="s">
        <v>518</v>
      </c>
      <c r="B268" s="23" t="s">
        <v>524</v>
      </c>
      <c r="C268" s="23" t="s">
        <v>525</v>
      </c>
      <c r="D268" s="23" t="s">
        <v>9</v>
      </c>
      <c r="E268" s="23" t="s">
        <v>74</v>
      </c>
    </row>
    <row r="269" spans="1:6" x14ac:dyDescent="0.35">
      <c r="A269" s="23" t="s">
        <v>526</v>
      </c>
      <c r="B269" s="23" t="s">
        <v>527</v>
      </c>
      <c r="C269" s="23" t="s">
        <v>528</v>
      </c>
      <c r="D269" s="23" t="s">
        <v>13</v>
      </c>
      <c r="E269" s="23" t="s">
        <v>74</v>
      </c>
    </row>
    <row r="270" spans="1:6" x14ac:dyDescent="0.35">
      <c r="A270" s="23" t="s">
        <v>526</v>
      </c>
      <c r="B270" s="23" t="s">
        <v>529</v>
      </c>
      <c r="C270" s="23" t="s">
        <v>530</v>
      </c>
      <c r="D270" s="23" t="s">
        <v>9</v>
      </c>
      <c r="E270" s="23" t="s">
        <v>74</v>
      </c>
      <c r="F270" s="2">
        <v>1200000</v>
      </c>
    </row>
    <row r="271" spans="1:6" x14ac:dyDescent="0.35">
      <c r="A271" s="23" t="s">
        <v>526</v>
      </c>
      <c r="B271" s="23" t="s">
        <v>531</v>
      </c>
      <c r="C271" s="23" t="s">
        <v>532</v>
      </c>
      <c r="D271" s="23" t="s">
        <v>9</v>
      </c>
      <c r="E271" s="23" t="s">
        <v>74</v>
      </c>
    </row>
    <row r="272" spans="1:6" x14ac:dyDescent="0.35">
      <c r="A272" s="23" t="s">
        <v>526</v>
      </c>
      <c r="B272" s="23" t="s">
        <v>533</v>
      </c>
      <c r="C272" s="23" t="s">
        <v>534</v>
      </c>
      <c r="D272" s="23" t="s">
        <v>9</v>
      </c>
      <c r="E272" s="23" t="s">
        <v>74</v>
      </c>
    </row>
    <row r="273" spans="1:5" x14ac:dyDescent="0.35">
      <c r="A273" s="23" t="s">
        <v>526</v>
      </c>
      <c r="B273" s="23" t="s">
        <v>535</v>
      </c>
      <c r="C273" s="23" t="s">
        <v>536</v>
      </c>
      <c r="D273" s="23" t="s">
        <v>13</v>
      </c>
      <c r="E273" s="23" t="s">
        <v>74</v>
      </c>
    </row>
    <row r="274" spans="1:5" x14ac:dyDescent="0.35">
      <c r="A274" s="23" t="s">
        <v>526</v>
      </c>
      <c r="B274" s="23" t="s">
        <v>537</v>
      </c>
      <c r="C274" s="23" t="s">
        <v>538</v>
      </c>
      <c r="D274" s="23" t="s">
        <v>13</v>
      </c>
      <c r="E274" s="23" t="s">
        <v>74</v>
      </c>
    </row>
    <row r="275" spans="1:5" x14ac:dyDescent="0.35">
      <c r="A275" s="23" t="s">
        <v>526</v>
      </c>
      <c r="B275" s="23" t="s">
        <v>539</v>
      </c>
      <c r="C275" s="23" t="s">
        <v>540</v>
      </c>
      <c r="D275" s="23" t="s">
        <v>13</v>
      </c>
      <c r="E275" s="23" t="s">
        <v>10</v>
      </c>
    </row>
    <row r="276" spans="1:5" x14ac:dyDescent="0.35">
      <c r="A276" s="23" t="s">
        <v>526</v>
      </c>
      <c r="B276" s="23" t="s">
        <v>541</v>
      </c>
      <c r="C276" s="23" t="s">
        <v>542</v>
      </c>
      <c r="D276" s="23" t="s">
        <v>13</v>
      </c>
      <c r="E276" s="23" t="s">
        <v>74</v>
      </c>
    </row>
    <row r="277" spans="1:5" x14ac:dyDescent="0.35">
      <c r="A277" s="23" t="s">
        <v>526</v>
      </c>
      <c r="B277" s="23" t="s">
        <v>543</v>
      </c>
      <c r="C277" s="23" t="s">
        <v>544</v>
      </c>
      <c r="D277" s="23" t="s">
        <v>13</v>
      </c>
      <c r="E277" s="23" t="s">
        <v>74</v>
      </c>
    </row>
    <row r="278" spans="1:5" x14ac:dyDescent="0.35">
      <c r="A278" s="23" t="s">
        <v>526</v>
      </c>
      <c r="B278" s="23" t="s">
        <v>539</v>
      </c>
      <c r="C278" s="23" t="s">
        <v>545</v>
      </c>
      <c r="D278" s="23" t="s">
        <v>13</v>
      </c>
      <c r="E278" s="23" t="s">
        <v>10</v>
      </c>
    </row>
    <row r="279" spans="1:5" x14ac:dyDescent="0.35">
      <c r="A279" s="23" t="s">
        <v>526</v>
      </c>
      <c r="B279" s="23" t="s">
        <v>546</v>
      </c>
      <c r="C279" s="23" t="s">
        <v>547</v>
      </c>
      <c r="D279" s="23" t="s">
        <v>13</v>
      </c>
      <c r="E279" s="23" t="s">
        <v>74</v>
      </c>
    </row>
    <row r="280" spans="1:5" x14ac:dyDescent="0.35">
      <c r="A280" s="23" t="s">
        <v>526</v>
      </c>
      <c r="B280" s="23" t="s">
        <v>548</v>
      </c>
      <c r="C280" s="23" t="s">
        <v>549</v>
      </c>
      <c r="D280" s="23" t="s">
        <v>9</v>
      </c>
      <c r="E280" s="23" t="s">
        <v>10</v>
      </c>
    </row>
    <row r="281" spans="1:5" x14ac:dyDescent="0.35">
      <c r="A281" s="23" t="s">
        <v>526</v>
      </c>
      <c r="B281" s="23" t="s">
        <v>550</v>
      </c>
      <c r="C281" s="23" t="s">
        <v>551</v>
      </c>
      <c r="D281" s="23" t="s">
        <v>9</v>
      </c>
      <c r="E281" s="23" t="s">
        <v>10</v>
      </c>
    </row>
    <row r="282" spans="1:5" x14ac:dyDescent="0.35">
      <c r="A282" s="23" t="s">
        <v>526</v>
      </c>
      <c r="B282" s="23" t="s">
        <v>552</v>
      </c>
      <c r="C282" s="23" t="s">
        <v>553</v>
      </c>
      <c r="D282" s="23" t="s">
        <v>9</v>
      </c>
      <c r="E282" s="23" t="s">
        <v>10</v>
      </c>
    </row>
    <row r="283" spans="1:5" x14ac:dyDescent="0.35">
      <c r="A283" s="23" t="s">
        <v>526</v>
      </c>
      <c r="B283" s="23" t="s">
        <v>554</v>
      </c>
      <c r="C283" s="23" t="s">
        <v>555</v>
      </c>
      <c r="D283" s="23" t="s">
        <v>13</v>
      </c>
      <c r="E283" s="23" t="s">
        <v>10</v>
      </c>
    </row>
    <row r="284" spans="1:5" x14ac:dyDescent="0.35">
      <c r="A284" s="23" t="s">
        <v>526</v>
      </c>
      <c r="B284" s="23" t="s">
        <v>556</v>
      </c>
      <c r="C284" s="23" t="s">
        <v>557</v>
      </c>
      <c r="D284" s="23" t="s">
        <v>13</v>
      </c>
      <c r="E284" s="23" t="s">
        <v>74</v>
      </c>
    </row>
    <row r="285" spans="1:5" x14ac:dyDescent="0.35">
      <c r="A285" s="23" t="s">
        <v>526</v>
      </c>
      <c r="B285" s="23" t="s">
        <v>558</v>
      </c>
      <c r="C285" s="23" t="s">
        <v>559</v>
      </c>
      <c r="D285" s="23" t="s">
        <v>13</v>
      </c>
      <c r="E285" s="23" t="s">
        <v>74</v>
      </c>
    </row>
    <row r="286" spans="1:5" x14ac:dyDescent="0.35">
      <c r="A286" s="23" t="s">
        <v>526</v>
      </c>
      <c r="B286" s="23" t="s">
        <v>560</v>
      </c>
      <c r="C286" s="23" t="s">
        <v>561</v>
      </c>
      <c r="D286" s="23" t="s">
        <v>9</v>
      </c>
      <c r="E286" s="23" t="s">
        <v>10</v>
      </c>
    </row>
    <row r="287" spans="1:5" x14ac:dyDescent="0.35">
      <c r="A287" s="23" t="s">
        <v>526</v>
      </c>
      <c r="B287" s="23" t="s">
        <v>543</v>
      </c>
      <c r="C287" s="23" t="s">
        <v>562</v>
      </c>
      <c r="D287" s="23" t="s">
        <v>13</v>
      </c>
      <c r="E287" s="23" t="s">
        <v>74</v>
      </c>
    </row>
    <row r="288" spans="1:5" x14ac:dyDescent="0.35">
      <c r="A288" s="23" t="s">
        <v>526</v>
      </c>
      <c r="B288" s="23" t="s">
        <v>563</v>
      </c>
      <c r="C288" s="23" t="s">
        <v>564</v>
      </c>
      <c r="D288" s="23" t="s">
        <v>13</v>
      </c>
      <c r="E288" s="23" t="s">
        <v>74</v>
      </c>
    </row>
    <row r="289" spans="1:6" x14ac:dyDescent="0.35">
      <c r="A289" s="23" t="s">
        <v>526</v>
      </c>
      <c r="B289" s="23" t="s">
        <v>565</v>
      </c>
      <c r="C289" s="23" t="s">
        <v>566</v>
      </c>
      <c r="D289" s="23" t="s">
        <v>9</v>
      </c>
      <c r="E289" s="23" t="s">
        <v>74</v>
      </c>
    </row>
    <row r="290" spans="1:6" x14ac:dyDescent="0.35">
      <c r="A290" s="23" t="s">
        <v>526</v>
      </c>
      <c r="B290" s="23" t="s">
        <v>567</v>
      </c>
      <c r="C290" s="23" t="s">
        <v>568</v>
      </c>
      <c r="D290" s="23" t="s">
        <v>13</v>
      </c>
      <c r="E290" s="23" t="s">
        <v>74</v>
      </c>
    </row>
    <row r="291" spans="1:6" x14ac:dyDescent="0.35">
      <c r="A291" s="23" t="s">
        <v>526</v>
      </c>
      <c r="B291" s="23" t="s">
        <v>569</v>
      </c>
      <c r="C291" s="23" t="s">
        <v>570</v>
      </c>
      <c r="D291" s="23" t="s">
        <v>13</v>
      </c>
      <c r="E291" s="23" t="s">
        <v>74</v>
      </c>
    </row>
    <row r="292" spans="1:6" x14ac:dyDescent="0.35">
      <c r="A292" s="23" t="s">
        <v>526</v>
      </c>
      <c r="B292" s="23" t="s">
        <v>571</v>
      </c>
      <c r="C292" s="23" t="s">
        <v>572</v>
      </c>
      <c r="D292" s="23" t="s">
        <v>13</v>
      </c>
      <c r="E292" s="23" t="s">
        <v>74</v>
      </c>
    </row>
    <row r="293" spans="1:6" x14ac:dyDescent="0.35">
      <c r="A293" s="23" t="s">
        <v>526</v>
      </c>
      <c r="B293" s="23" t="s">
        <v>573</v>
      </c>
      <c r="C293" s="23" t="s">
        <v>574</v>
      </c>
      <c r="D293" s="23" t="s">
        <v>9</v>
      </c>
      <c r="E293" s="23" t="s">
        <v>74</v>
      </c>
    </row>
    <row r="294" spans="1:6" x14ac:dyDescent="0.35">
      <c r="A294" s="23" t="s">
        <v>526</v>
      </c>
      <c r="B294" s="23" t="s">
        <v>575</v>
      </c>
      <c r="C294" s="23" t="s">
        <v>576</v>
      </c>
      <c r="D294" s="23" t="s">
        <v>13</v>
      </c>
      <c r="E294" s="23" t="s">
        <v>141</v>
      </c>
    </row>
    <row r="295" spans="1:6" x14ac:dyDescent="0.35">
      <c r="A295" s="23" t="s">
        <v>526</v>
      </c>
      <c r="B295" s="23" t="s">
        <v>577</v>
      </c>
      <c r="C295" s="23" t="s">
        <v>578</v>
      </c>
      <c r="D295" s="23" t="s">
        <v>13</v>
      </c>
      <c r="E295" s="23" t="s">
        <v>10</v>
      </c>
    </row>
    <row r="296" spans="1:6" x14ac:dyDescent="0.35">
      <c r="A296" s="23" t="s">
        <v>526</v>
      </c>
      <c r="B296" s="23" t="s">
        <v>579</v>
      </c>
      <c r="C296" s="23" t="s">
        <v>580</v>
      </c>
      <c r="D296" s="23" t="s">
        <v>13</v>
      </c>
      <c r="E296" s="23" t="s">
        <v>74</v>
      </c>
    </row>
    <row r="297" spans="1:6" x14ac:dyDescent="0.35">
      <c r="A297" s="23" t="s">
        <v>526</v>
      </c>
      <c r="B297" s="23" t="s">
        <v>581</v>
      </c>
      <c r="C297" s="23" t="s">
        <v>582</v>
      </c>
      <c r="D297" s="23" t="s">
        <v>9</v>
      </c>
      <c r="E297" s="23" t="s">
        <v>10</v>
      </c>
    </row>
    <row r="298" spans="1:6" x14ac:dyDescent="0.35">
      <c r="A298" s="23" t="s">
        <v>526</v>
      </c>
      <c r="B298" s="23" t="s">
        <v>583</v>
      </c>
      <c r="C298" s="23" t="s">
        <v>584</v>
      </c>
      <c r="D298" s="23" t="s">
        <v>13</v>
      </c>
      <c r="E298" s="23" t="s">
        <v>74</v>
      </c>
    </row>
    <row r="299" spans="1:6" x14ac:dyDescent="0.35">
      <c r="A299" s="23" t="s">
        <v>526</v>
      </c>
      <c r="B299" s="23" t="s">
        <v>585</v>
      </c>
      <c r="C299" s="23" t="s">
        <v>586</v>
      </c>
      <c r="D299" s="23" t="s">
        <v>13</v>
      </c>
      <c r="E299" s="23" t="s">
        <v>74</v>
      </c>
    </row>
    <row r="300" spans="1:6" x14ac:dyDescent="0.35">
      <c r="A300" s="23" t="s">
        <v>526</v>
      </c>
      <c r="B300" s="23" t="s">
        <v>585</v>
      </c>
      <c r="C300" s="23" t="s">
        <v>587</v>
      </c>
      <c r="D300" s="23" t="s">
        <v>9</v>
      </c>
      <c r="E300" s="23" t="s">
        <v>74</v>
      </c>
      <c r="F300" s="2">
        <v>5000000</v>
      </c>
    </row>
    <row r="301" spans="1:6" x14ac:dyDescent="0.35">
      <c r="A301" s="23" t="s">
        <v>526</v>
      </c>
      <c r="B301" s="23" t="s">
        <v>588</v>
      </c>
      <c r="C301" s="23" t="s">
        <v>589</v>
      </c>
      <c r="D301" s="23" t="s">
        <v>13</v>
      </c>
      <c r="E301" s="23" t="s">
        <v>74</v>
      </c>
    </row>
    <row r="302" spans="1:6" x14ac:dyDescent="0.35">
      <c r="A302" s="23" t="s">
        <v>526</v>
      </c>
      <c r="B302" s="23" t="s">
        <v>590</v>
      </c>
      <c r="C302" s="23" t="s">
        <v>591</v>
      </c>
      <c r="D302" s="23" t="s">
        <v>13</v>
      </c>
      <c r="E302" s="23" t="s">
        <v>10</v>
      </c>
    </row>
    <row r="303" spans="1:6" x14ac:dyDescent="0.35">
      <c r="A303" s="23" t="s">
        <v>526</v>
      </c>
      <c r="B303" s="23" t="s">
        <v>592</v>
      </c>
      <c r="C303" s="23" t="s">
        <v>593</v>
      </c>
      <c r="D303" s="23" t="s">
        <v>9</v>
      </c>
      <c r="E303" s="23" t="s">
        <v>74</v>
      </c>
    </row>
    <row r="304" spans="1:6" x14ac:dyDescent="0.35">
      <c r="A304" s="23" t="s">
        <v>526</v>
      </c>
      <c r="B304" s="23" t="s">
        <v>594</v>
      </c>
      <c r="C304" s="23" t="s">
        <v>595</v>
      </c>
      <c r="D304" s="23" t="s">
        <v>13</v>
      </c>
      <c r="E304" s="23" t="s">
        <v>10</v>
      </c>
    </row>
    <row r="305" spans="1:6" x14ac:dyDescent="0.35">
      <c r="A305" s="23" t="s">
        <v>526</v>
      </c>
      <c r="B305" s="23" t="s">
        <v>596</v>
      </c>
      <c r="C305" s="23" t="s">
        <v>597</v>
      </c>
      <c r="D305" s="23" t="s">
        <v>13</v>
      </c>
      <c r="E305" s="23" t="s">
        <v>74</v>
      </c>
    </row>
    <row r="306" spans="1:6" x14ac:dyDescent="0.35">
      <c r="A306" s="23" t="s">
        <v>526</v>
      </c>
      <c r="B306" s="23" t="s">
        <v>588</v>
      </c>
      <c r="C306" s="23" t="s">
        <v>598</v>
      </c>
      <c r="D306" s="23" t="s">
        <v>13</v>
      </c>
      <c r="E306" s="23" t="s">
        <v>74</v>
      </c>
    </row>
    <row r="307" spans="1:6" x14ac:dyDescent="0.35">
      <c r="A307" s="23" t="s">
        <v>526</v>
      </c>
      <c r="B307" s="23" t="s">
        <v>599</v>
      </c>
      <c r="C307" s="23" t="s">
        <v>600</v>
      </c>
      <c r="D307" s="23" t="s">
        <v>13</v>
      </c>
      <c r="E307" s="23" t="s">
        <v>74</v>
      </c>
    </row>
    <row r="308" spans="1:6" x14ac:dyDescent="0.35">
      <c r="A308" s="23" t="s">
        <v>526</v>
      </c>
      <c r="B308" s="23" t="s">
        <v>601</v>
      </c>
      <c r="C308" s="23" t="s">
        <v>602</v>
      </c>
      <c r="D308" s="23" t="s">
        <v>9</v>
      </c>
      <c r="E308" s="23" t="s">
        <v>74</v>
      </c>
    </row>
    <row r="309" spans="1:6" x14ac:dyDescent="0.35">
      <c r="A309" s="23" t="s">
        <v>526</v>
      </c>
      <c r="B309" s="23" t="s">
        <v>603</v>
      </c>
      <c r="C309" s="23" t="s">
        <v>604</v>
      </c>
      <c r="D309" s="23" t="s">
        <v>13</v>
      </c>
      <c r="E309" s="23" t="s">
        <v>74</v>
      </c>
      <c r="F309" s="2">
        <v>15000000</v>
      </c>
    </row>
    <row r="310" spans="1:6" x14ac:dyDescent="0.35">
      <c r="A310" s="23" t="s">
        <v>526</v>
      </c>
      <c r="B310" s="23" t="s">
        <v>605</v>
      </c>
      <c r="C310" s="23" t="s">
        <v>606</v>
      </c>
      <c r="D310" s="23" t="s">
        <v>13</v>
      </c>
      <c r="E310" s="23" t="s">
        <v>10</v>
      </c>
    </row>
    <row r="311" spans="1:6" x14ac:dyDescent="0.35">
      <c r="A311" s="23" t="s">
        <v>526</v>
      </c>
      <c r="B311" s="23" t="s">
        <v>607</v>
      </c>
      <c r="C311" s="23" t="s">
        <v>608</v>
      </c>
      <c r="D311" s="23" t="s">
        <v>9</v>
      </c>
      <c r="E311" s="23" t="s">
        <v>74</v>
      </c>
      <c r="F311" s="2">
        <v>2000000</v>
      </c>
    </row>
    <row r="312" spans="1:6" x14ac:dyDescent="0.35">
      <c r="A312" s="23" t="s">
        <v>526</v>
      </c>
      <c r="B312" s="23" t="s">
        <v>609</v>
      </c>
      <c r="C312" s="23" t="s">
        <v>610</v>
      </c>
      <c r="D312" s="23" t="s">
        <v>13</v>
      </c>
      <c r="E312" s="23" t="s">
        <v>10</v>
      </c>
    </row>
    <row r="313" spans="1:6" x14ac:dyDescent="0.35">
      <c r="A313" s="23" t="s">
        <v>526</v>
      </c>
      <c r="B313" s="23" t="s">
        <v>573</v>
      </c>
      <c r="C313" s="23" t="s">
        <v>611</v>
      </c>
      <c r="D313" s="23" t="s">
        <v>13</v>
      </c>
      <c r="E313" s="23" t="s">
        <v>74</v>
      </c>
      <c r="F313" s="2">
        <v>8135909</v>
      </c>
    </row>
    <row r="314" spans="1:6" x14ac:dyDescent="0.35">
      <c r="A314" s="23" t="s">
        <v>526</v>
      </c>
      <c r="B314" s="23" t="s">
        <v>543</v>
      </c>
      <c r="C314" s="23" t="s">
        <v>612</v>
      </c>
      <c r="D314" s="23" t="s">
        <v>13</v>
      </c>
      <c r="E314" s="23" t="s">
        <v>74</v>
      </c>
    </row>
    <row r="315" spans="1:6" x14ac:dyDescent="0.35">
      <c r="A315" s="23" t="s">
        <v>613</v>
      </c>
      <c r="B315" s="23" t="s">
        <v>614</v>
      </c>
      <c r="C315" s="23" t="s">
        <v>615</v>
      </c>
      <c r="D315" s="23" t="s">
        <v>13</v>
      </c>
      <c r="E315" s="23" t="s">
        <v>10</v>
      </c>
    </row>
    <row r="316" spans="1:6" x14ac:dyDescent="0.35">
      <c r="A316" s="23" t="s">
        <v>613</v>
      </c>
      <c r="B316" s="23" t="s">
        <v>616</v>
      </c>
      <c r="C316" s="23" t="s">
        <v>617</v>
      </c>
      <c r="D316" s="23" t="s">
        <v>9</v>
      </c>
      <c r="E316" s="23" t="s">
        <v>74</v>
      </c>
    </row>
    <row r="317" spans="1:6" x14ac:dyDescent="0.35">
      <c r="A317" s="23" t="s">
        <v>613</v>
      </c>
      <c r="B317" s="23" t="s">
        <v>618</v>
      </c>
      <c r="C317" s="23" t="s">
        <v>619</v>
      </c>
      <c r="D317" s="23" t="s">
        <v>9</v>
      </c>
      <c r="E317" s="23" t="s">
        <v>10</v>
      </c>
    </row>
    <row r="318" spans="1:6" x14ac:dyDescent="0.35">
      <c r="A318" s="23" t="s">
        <v>613</v>
      </c>
      <c r="B318" s="23" t="s">
        <v>620</v>
      </c>
      <c r="C318" s="23" t="s">
        <v>621</v>
      </c>
      <c r="D318" s="23" t="s">
        <v>13</v>
      </c>
      <c r="E318" s="23" t="s">
        <v>74</v>
      </c>
    </row>
    <row r="319" spans="1:6" x14ac:dyDescent="0.35">
      <c r="A319" s="23" t="s">
        <v>613</v>
      </c>
      <c r="B319" s="23" t="s">
        <v>622</v>
      </c>
      <c r="C319" s="23" t="s">
        <v>623</v>
      </c>
      <c r="D319" s="23" t="s">
        <v>13</v>
      </c>
      <c r="E319" s="23" t="s">
        <v>10</v>
      </c>
    </row>
    <row r="320" spans="1:6" x14ac:dyDescent="0.35">
      <c r="A320" s="23" t="s">
        <v>613</v>
      </c>
      <c r="B320" s="23" t="s">
        <v>624</v>
      </c>
      <c r="C320" s="23" t="s">
        <v>625</v>
      </c>
      <c r="D320" s="23" t="s">
        <v>9</v>
      </c>
      <c r="E320" s="23" t="s">
        <v>10</v>
      </c>
    </row>
    <row r="321" spans="1:6" x14ac:dyDescent="0.35">
      <c r="A321" s="23" t="s">
        <v>613</v>
      </c>
      <c r="B321" s="23" t="s">
        <v>616</v>
      </c>
      <c r="C321" s="23" t="s">
        <v>626</v>
      </c>
      <c r="D321" s="23" t="s">
        <v>9</v>
      </c>
      <c r="E321" s="23" t="s">
        <v>74</v>
      </c>
    </row>
    <row r="322" spans="1:6" x14ac:dyDescent="0.35">
      <c r="A322" s="23" t="s">
        <v>613</v>
      </c>
      <c r="B322" s="23" t="s">
        <v>627</v>
      </c>
      <c r="C322" s="23" t="s">
        <v>628</v>
      </c>
      <c r="D322" s="23" t="s">
        <v>13</v>
      </c>
      <c r="E322" s="23" t="s">
        <v>74</v>
      </c>
    </row>
    <row r="323" spans="1:6" x14ac:dyDescent="0.35">
      <c r="A323" s="23" t="s">
        <v>613</v>
      </c>
      <c r="B323" s="23" t="s">
        <v>629</v>
      </c>
      <c r="C323" s="23" t="s">
        <v>630</v>
      </c>
      <c r="D323" s="23" t="s">
        <v>13</v>
      </c>
      <c r="E323" s="23" t="s">
        <v>74</v>
      </c>
      <c r="F323" s="2">
        <v>20000000</v>
      </c>
    </row>
    <row r="324" spans="1:6" x14ac:dyDescent="0.35">
      <c r="A324" s="23" t="s">
        <v>613</v>
      </c>
      <c r="B324" s="23" t="s">
        <v>631</v>
      </c>
      <c r="C324" s="23" t="s">
        <v>632</v>
      </c>
      <c r="D324" s="23" t="s">
        <v>9</v>
      </c>
      <c r="E324" s="23" t="s">
        <v>74</v>
      </c>
    </row>
    <row r="325" spans="1:6" x14ac:dyDescent="0.35">
      <c r="A325" s="23" t="s">
        <v>613</v>
      </c>
      <c r="B325" s="23" t="s">
        <v>633</v>
      </c>
      <c r="C325" s="23" t="s">
        <v>634</v>
      </c>
      <c r="D325" s="23" t="s">
        <v>13</v>
      </c>
      <c r="E325" s="23" t="s">
        <v>74</v>
      </c>
    </row>
    <row r="326" spans="1:6" x14ac:dyDescent="0.35">
      <c r="A326" s="23" t="s">
        <v>613</v>
      </c>
      <c r="B326" s="23" t="s">
        <v>635</v>
      </c>
      <c r="C326" s="23" t="s">
        <v>636</v>
      </c>
      <c r="D326" s="23" t="s">
        <v>13</v>
      </c>
      <c r="E326" s="23" t="s">
        <v>10</v>
      </c>
    </row>
    <row r="327" spans="1:6" x14ac:dyDescent="0.35">
      <c r="A327" s="23" t="s">
        <v>613</v>
      </c>
      <c r="B327" s="23" t="s">
        <v>637</v>
      </c>
      <c r="C327" s="23" t="s">
        <v>638</v>
      </c>
      <c r="D327" s="23" t="s">
        <v>13</v>
      </c>
      <c r="E327" s="23" t="s">
        <v>10</v>
      </c>
    </row>
    <row r="328" spans="1:6" x14ac:dyDescent="0.35">
      <c r="A328" s="23" t="s">
        <v>613</v>
      </c>
      <c r="B328" s="23" t="s">
        <v>629</v>
      </c>
      <c r="C328" s="23" t="s">
        <v>639</v>
      </c>
      <c r="D328" s="23" t="s">
        <v>13</v>
      </c>
      <c r="E328" s="23" t="s">
        <v>74</v>
      </c>
    </row>
    <row r="329" spans="1:6" x14ac:dyDescent="0.35">
      <c r="A329" s="23" t="s">
        <v>613</v>
      </c>
      <c r="B329" s="23" t="s">
        <v>640</v>
      </c>
      <c r="C329" s="23" t="s">
        <v>641</v>
      </c>
      <c r="D329" s="23" t="s">
        <v>13</v>
      </c>
      <c r="E329" s="23" t="s">
        <v>10</v>
      </c>
    </row>
    <row r="330" spans="1:6" x14ac:dyDescent="0.35">
      <c r="A330" s="23" t="s">
        <v>613</v>
      </c>
      <c r="B330" s="23" t="s">
        <v>642</v>
      </c>
      <c r="C330" s="23" t="s">
        <v>643</v>
      </c>
      <c r="D330" s="23" t="s">
        <v>13</v>
      </c>
      <c r="E330" s="23" t="s">
        <v>10</v>
      </c>
    </row>
    <row r="331" spans="1:6" x14ac:dyDescent="0.35">
      <c r="A331" s="23" t="s">
        <v>613</v>
      </c>
      <c r="B331" s="23" t="s">
        <v>644</v>
      </c>
      <c r="C331" s="23" t="s">
        <v>645</v>
      </c>
      <c r="D331" s="23" t="s">
        <v>13</v>
      </c>
      <c r="E331" s="23" t="s">
        <v>10</v>
      </c>
      <c r="F331" s="2">
        <v>4973368</v>
      </c>
    </row>
    <row r="332" spans="1:6" x14ac:dyDescent="0.35">
      <c r="A332" s="23" t="s">
        <v>613</v>
      </c>
      <c r="B332" s="23" t="s">
        <v>646</v>
      </c>
      <c r="C332" s="23" t="s">
        <v>647</v>
      </c>
      <c r="D332" s="23" t="s">
        <v>9</v>
      </c>
      <c r="E332" s="23" t="s">
        <v>141</v>
      </c>
    </row>
    <row r="333" spans="1:6" x14ac:dyDescent="0.35">
      <c r="A333" s="23" t="s">
        <v>613</v>
      </c>
      <c r="B333" s="23" t="s">
        <v>648</v>
      </c>
      <c r="C333" s="23" t="s">
        <v>649</v>
      </c>
      <c r="D333" s="23" t="s">
        <v>13</v>
      </c>
      <c r="E333" s="23" t="s">
        <v>74</v>
      </c>
    </row>
    <row r="334" spans="1:6" x14ac:dyDescent="0.35">
      <c r="A334" s="23" t="s">
        <v>613</v>
      </c>
      <c r="B334" s="23" t="s">
        <v>650</v>
      </c>
      <c r="C334" s="23" t="s">
        <v>651</v>
      </c>
      <c r="D334" s="23" t="s">
        <v>13</v>
      </c>
      <c r="E334" s="23" t="s">
        <v>74</v>
      </c>
    </row>
    <row r="335" spans="1:6" x14ac:dyDescent="0.35">
      <c r="A335" s="23" t="s">
        <v>613</v>
      </c>
      <c r="B335" s="23" t="s">
        <v>652</v>
      </c>
      <c r="C335" s="23" t="s">
        <v>653</v>
      </c>
      <c r="D335" s="23" t="s">
        <v>9</v>
      </c>
      <c r="E335" s="23" t="s">
        <v>74</v>
      </c>
    </row>
    <row r="336" spans="1:6" x14ac:dyDescent="0.35">
      <c r="A336" s="23" t="s">
        <v>613</v>
      </c>
      <c r="B336" s="23" t="s">
        <v>654</v>
      </c>
      <c r="C336" s="23" t="s">
        <v>655</v>
      </c>
      <c r="D336" s="23" t="s">
        <v>9</v>
      </c>
      <c r="E336" s="23" t="s">
        <v>74</v>
      </c>
    </row>
    <row r="337" spans="1:6" x14ac:dyDescent="0.35">
      <c r="A337" s="23" t="s">
        <v>613</v>
      </c>
      <c r="B337" s="23" t="s">
        <v>631</v>
      </c>
      <c r="C337" s="23" t="s">
        <v>656</v>
      </c>
      <c r="D337" s="23" t="s">
        <v>9</v>
      </c>
      <c r="E337" s="23" t="s">
        <v>74</v>
      </c>
    </row>
    <row r="338" spans="1:6" x14ac:dyDescent="0.35">
      <c r="A338" s="23" t="s">
        <v>613</v>
      </c>
      <c r="B338" s="23" t="s">
        <v>616</v>
      </c>
      <c r="C338" s="23" t="s">
        <v>657</v>
      </c>
      <c r="D338" s="23" t="s">
        <v>9</v>
      </c>
      <c r="E338" s="23" t="s">
        <v>74</v>
      </c>
    </row>
    <row r="339" spans="1:6" x14ac:dyDescent="0.35">
      <c r="A339" s="23" t="s">
        <v>613</v>
      </c>
      <c r="B339" s="23" t="s">
        <v>658</v>
      </c>
      <c r="C339" s="23" t="s">
        <v>659</v>
      </c>
      <c r="D339" s="23" t="s">
        <v>9</v>
      </c>
      <c r="E339" s="23" t="s">
        <v>74</v>
      </c>
    </row>
    <row r="340" spans="1:6" x14ac:dyDescent="0.35">
      <c r="A340" s="23" t="s">
        <v>613</v>
      </c>
      <c r="B340" s="23" t="s">
        <v>660</v>
      </c>
      <c r="C340" s="23" t="s">
        <v>661</v>
      </c>
      <c r="D340" s="23" t="s">
        <v>9</v>
      </c>
      <c r="E340" s="23" t="s">
        <v>10</v>
      </c>
      <c r="F340" s="2">
        <v>175000</v>
      </c>
    </row>
    <row r="341" spans="1:6" x14ac:dyDescent="0.35">
      <c r="A341" s="23" t="s">
        <v>613</v>
      </c>
      <c r="B341" s="23" t="s">
        <v>658</v>
      </c>
      <c r="C341" s="23" t="s">
        <v>662</v>
      </c>
      <c r="D341" s="23" t="s">
        <v>13</v>
      </c>
      <c r="E341" s="23" t="s">
        <v>74</v>
      </c>
      <c r="F341" s="2">
        <v>25000000</v>
      </c>
    </row>
    <row r="342" spans="1:6" x14ac:dyDescent="0.35">
      <c r="A342" s="23" t="s">
        <v>613</v>
      </c>
      <c r="B342" s="23" t="s">
        <v>663</v>
      </c>
      <c r="C342" s="23" t="s">
        <v>664</v>
      </c>
      <c r="D342" s="23" t="s">
        <v>13</v>
      </c>
      <c r="E342" s="23" t="s">
        <v>10</v>
      </c>
    </row>
    <row r="343" spans="1:6" x14ac:dyDescent="0.35">
      <c r="A343" s="23" t="s">
        <v>613</v>
      </c>
      <c r="B343" s="23" t="s">
        <v>665</v>
      </c>
      <c r="C343" s="23" t="s">
        <v>666</v>
      </c>
      <c r="D343" s="23" t="s">
        <v>13</v>
      </c>
      <c r="E343" s="23" t="s">
        <v>10</v>
      </c>
    </row>
    <row r="344" spans="1:6" x14ac:dyDescent="0.35">
      <c r="A344" s="23" t="s">
        <v>613</v>
      </c>
      <c r="B344" s="23" t="s">
        <v>667</v>
      </c>
      <c r="C344" s="23" t="s">
        <v>668</v>
      </c>
      <c r="D344" s="23" t="s">
        <v>13</v>
      </c>
      <c r="E344" s="23" t="s">
        <v>74</v>
      </c>
    </row>
    <row r="345" spans="1:6" x14ac:dyDescent="0.35">
      <c r="A345" s="23" t="s">
        <v>613</v>
      </c>
      <c r="B345" s="23" t="s">
        <v>669</v>
      </c>
      <c r="C345" s="23" t="s">
        <v>670</v>
      </c>
      <c r="D345" s="23" t="s">
        <v>13</v>
      </c>
      <c r="E345" s="23" t="s">
        <v>74</v>
      </c>
    </row>
    <row r="346" spans="1:6" x14ac:dyDescent="0.35">
      <c r="A346" s="23" t="s">
        <v>613</v>
      </c>
      <c r="B346" s="23" t="s">
        <v>671</v>
      </c>
      <c r="C346" s="23" t="s">
        <v>672</v>
      </c>
      <c r="D346" s="23" t="s">
        <v>13</v>
      </c>
      <c r="E346" s="23" t="s">
        <v>10</v>
      </c>
    </row>
    <row r="347" spans="1:6" x14ac:dyDescent="0.35">
      <c r="A347" s="23" t="s">
        <v>673</v>
      </c>
      <c r="B347" s="23" t="s">
        <v>674</v>
      </c>
      <c r="C347" s="23" t="s">
        <v>675</v>
      </c>
      <c r="D347" s="23" t="s">
        <v>13</v>
      </c>
      <c r="E347" s="23" t="s">
        <v>10</v>
      </c>
    </row>
    <row r="348" spans="1:6" x14ac:dyDescent="0.35">
      <c r="A348" s="23" t="s">
        <v>676</v>
      </c>
      <c r="B348" s="23" t="s">
        <v>677</v>
      </c>
      <c r="C348" s="23" t="s">
        <v>678</v>
      </c>
      <c r="D348" s="23" t="s">
        <v>13</v>
      </c>
      <c r="E348" s="23" t="s">
        <v>74</v>
      </c>
      <c r="F348" s="2">
        <v>25000000</v>
      </c>
    </row>
    <row r="349" spans="1:6" x14ac:dyDescent="0.35">
      <c r="A349" s="23" t="s">
        <v>676</v>
      </c>
      <c r="B349" s="23" t="s">
        <v>679</v>
      </c>
      <c r="C349" s="23" t="s">
        <v>680</v>
      </c>
      <c r="D349" s="23" t="s">
        <v>13</v>
      </c>
      <c r="E349" s="23" t="s">
        <v>74</v>
      </c>
    </row>
    <row r="350" spans="1:6" x14ac:dyDescent="0.35">
      <c r="A350" s="23" t="s">
        <v>676</v>
      </c>
      <c r="B350" s="23" t="s">
        <v>679</v>
      </c>
      <c r="C350" s="23" t="s">
        <v>681</v>
      </c>
      <c r="D350" s="23" t="s">
        <v>13</v>
      </c>
      <c r="E350" s="23" t="s">
        <v>10</v>
      </c>
    </row>
    <row r="351" spans="1:6" x14ac:dyDescent="0.35">
      <c r="A351" s="23" t="s">
        <v>676</v>
      </c>
      <c r="B351" s="23" t="s">
        <v>682</v>
      </c>
      <c r="C351" s="23" t="s">
        <v>683</v>
      </c>
      <c r="D351" s="23" t="s">
        <v>13</v>
      </c>
      <c r="E351" s="23" t="s">
        <v>10</v>
      </c>
      <c r="F351" s="2">
        <v>25000000</v>
      </c>
    </row>
    <row r="352" spans="1:6" x14ac:dyDescent="0.35">
      <c r="A352" s="23" t="s">
        <v>676</v>
      </c>
      <c r="B352" s="23" t="s">
        <v>679</v>
      </c>
      <c r="C352" s="23" t="s">
        <v>684</v>
      </c>
      <c r="D352" s="23" t="s">
        <v>13</v>
      </c>
      <c r="E352" s="23" t="s">
        <v>74</v>
      </c>
    </row>
    <row r="353" spans="1:6" x14ac:dyDescent="0.35">
      <c r="A353" s="23" t="s">
        <v>676</v>
      </c>
      <c r="B353" s="23" t="s">
        <v>685</v>
      </c>
      <c r="C353" s="23" t="s">
        <v>686</v>
      </c>
      <c r="D353" s="23" t="s">
        <v>13</v>
      </c>
      <c r="E353" s="23" t="s">
        <v>10</v>
      </c>
    </row>
    <row r="354" spans="1:6" x14ac:dyDescent="0.35">
      <c r="A354" s="23" t="s">
        <v>687</v>
      </c>
      <c r="B354" s="23" t="s">
        <v>688</v>
      </c>
      <c r="C354" s="23" t="s">
        <v>689</v>
      </c>
      <c r="D354" s="23" t="s">
        <v>9</v>
      </c>
      <c r="E354" s="23" t="s">
        <v>10</v>
      </c>
      <c r="F354" s="2">
        <v>300000</v>
      </c>
    </row>
    <row r="355" spans="1:6" x14ac:dyDescent="0.35">
      <c r="A355" s="23" t="s">
        <v>687</v>
      </c>
      <c r="B355" s="23" t="s">
        <v>690</v>
      </c>
      <c r="C355" s="23" t="s">
        <v>691</v>
      </c>
      <c r="D355" s="23" t="s">
        <v>13</v>
      </c>
      <c r="E355" s="23" t="s">
        <v>74</v>
      </c>
    </row>
    <row r="356" spans="1:6" x14ac:dyDescent="0.35">
      <c r="A356" s="23" t="s">
        <v>687</v>
      </c>
      <c r="B356" s="23" t="s">
        <v>692</v>
      </c>
      <c r="C356" s="23" t="s">
        <v>693</v>
      </c>
      <c r="D356" s="23" t="s">
        <v>13</v>
      </c>
      <c r="E356" s="23" t="s">
        <v>10</v>
      </c>
    </row>
    <row r="357" spans="1:6" x14ac:dyDescent="0.35">
      <c r="A357" s="23" t="s">
        <v>687</v>
      </c>
      <c r="B357" s="23" t="s">
        <v>694</v>
      </c>
      <c r="C357" s="23" t="s">
        <v>695</v>
      </c>
      <c r="D357" s="23" t="s">
        <v>13</v>
      </c>
      <c r="E357" s="23" t="s">
        <v>10</v>
      </c>
    </row>
    <row r="358" spans="1:6" x14ac:dyDescent="0.35">
      <c r="A358" s="23" t="s">
        <v>687</v>
      </c>
      <c r="B358" s="23" t="s">
        <v>696</v>
      </c>
      <c r="C358" s="23" t="s">
        <v>697</v>
      </c>
      <c r="D358" s="23" t="s">
        <v>13</v>
      </c>
      <c r="E358" s="23" t="s">
        <v>10</v>
      </c>
    </row>
    <row r="359" spans="1:6" x14ac:dyDescent="0.35">
      <c r="A359" s="23" t="s">
        <v>687</v>
      </c>
      <c r="B359" s="23" t="s">
        <v>698</v>
      </c>
      <c r="C359" s="23" t="s">
        <v>699</v>
      </c>
      <c r="D359" s="23" t="s">
        <v>13</v>
      </c>
      <c r="E359" s="23" t="s">
        <v>10</v>
      </c>
    </row>
    <row r="360" spans="1:6" x14ac:dyDescent="0.35">
      <c r="A360" s="23" t="s">
        <v>687</v>
      </c>
      <c r="B360" s="23" t="s">
        <v>700</v>
      </c>
      <c r="C360" s="23" t="s">
        <v>701</v>
      </c>
      <c r="D360" s="23" t="s">
        <v>13</v>
      </c>
      <c r="E360" s="23" t="s">
        <v>10</v>
      </c>
    </row>
    <row r="361" spans="1:6" x14ac:dyDescent="0.35">
      <c r="A361" s="23" t="s">
        <v>687</v>
      </c>
      <c r="B361" s="23" t="s">
        <v>702</v>
      </c>
      <c r="C361" s="23" t="s">
        <v>703</v>
      </c>
      <c r="D361" s="23" t="s">
        <v>13</v>
      </c>
      <c r="E361" s="23" t="s">
        <v>10</v>
      </c>
    </row>
    <row r="362" spans="1:6" x14ac:dyDescent="0.35">
      <c r="A362" s="23" t="s">
        <v>687</v>
      </c>
      <c r="B362" s="23" t="s">
        <v>704</v>
      </c>
      <c r="C362" s="23" t="s">
        <v>705</v>
      </c>
      <c r="D362" s="23" t="s">
        <v>9</v>
      </c>
      <c r="E362" s="23" t="s">
        <v>10</v>
      </c>
    </row>
    <row r="363" spans="1:6" x14ac:dyDescent="0.35">
      <c r="A363" s="23" t="s">
        <v>687</v>
      </c>
      <c r="B363" s="23" t="s">
        <v>706</v>
      </c>
      <c r="C363" s="23" t="s">
        <v>707</v>
      </c>
      <c r="D363" s="23" t="s">
        <v>13</v>
      </c>
      <c r="E363" s="23" t="s">
        <v>10</v>
      </c>
    </row>
    <row r="364" spans="1:6" x14ac:dyDescent="0.35">
      <c r="A364" s="23" t="s">
        <v>687</v>
      </c>
      <c r="B364" s="23" t="s">
        <v>708</v>
      </c>
      <c r="C364" s="23" t="s">
        <v>709</v>
      </c>
      <c r="D364" s="23" t="s">
        <v>13</v>
      </c>
      <c r="E364" s="23" t="s">
        <v>10</v>
      </c>
      <c r="F364" s="2">
        <v>10000000</v>
      </c>
    </row>
    <row r="365" spans="1:6" x14ac:dyDescent="0.35">
      <c r="A365" s="23" t="s">
        <v>687</v>
      </c>
      <c r="B365" s="23" t="s">
        <v>710</v>
      </c>
      <c r="C365" s="23" t="s">
        <v>711</v>
      </c>
      <c r="D365" s="23" t="s">
        <v>13</v>
      </c>
      <c r="E365" s="23" t="s">
        <v>10</v>
      </c>
    </row>
    <row r="366" spans="1:6" x14ac:dyDescent="0.35">
      <c r="A366" s="23" t="s">
        <v>687</v>
      </c>
      <c r="B366" s="23" t="s">
        <v>712</v>
      </c>
      <c r="C366" s="23" t="s">
        <v>713</v>
      </c>
      <c r="D366" s="23" t="s">
        <v>13</v>
      </c>
      <c r="E366" s="23" t="s">
        <v>74</v>
      </c>
    </row>
    <row r="367" spans="1:6" x14ac:dyDescent="0.35">
      <c r="A367" s="23" t="s">
        <v>687</v>
      </c>
      <c r="B367" s="23" t="s">
        <v>714</v>
      </c>
      <c r="C367" s="23" t="s">
        <v>715</v>
      </c>
      <c r="D367" s="23" t="s">
        <v>13</v>
      </c>
      <c r="E367" s="23" t="s">
        <v>10</v>
      </c>
      <c r="F367" s="2">
        <v>24760000</v>
      </c>
    </row>
    <row r="368" spans="1:6" x14ac:dyDescent="0.35">
      <c r="A368" s="23" t="s">
        <v>687</v>
      </c>
      <c r="B368" s="23" t="s">
        <v>716</v>
      </c>
      <c r="C368" s="23" t="s">
        <v>717</v>
      </c>
      <c r="D368" s="23" t="s">
        <v>13</v>
      </c>
      <c r="E368" s="23" t="s">
        <v>10</v>
      </c>
    </row>
    <row r="369" spans="1:6" x14ac:dyDescent="0.35">
      <c r="A369" s="23" t="s">
        <v>687</v>
      </c>
      <c r="B369" s="23" t="s">
        <v>718</v>
      </c>
      <c r="C369" s="23" t="s">
        <v>719</v>
      </c>
      <c r="D369" s="23" t="s">
        <v>13</v>
      </c>
      <c r="E369" s="23" t="s">
        <v>74</v>
      </c>
    </row>
    <row r="370" spans="1:6" x14ac:dyDescent="0.35">
      <c r="A370" s="23" t="s">
        <v>687</v>
      </c>
      <c r="B370" s="23" t="s">
        <v>720</v>
      </c>
      <c r="C370" s="23" t="s">
        <v>721</v>
      </c>
      <c r="D370" s="23" t="s">
        <v>13</v>
      </c>
      <c r="E370" s="23" t="s">
        <v>10</v>
      </c>
    </row>
    <row r="371" spans="1:6" x14ac:dyDescent="0.35">
      <c r="A371" s="23" t="s">
        <v>687</v>
      </c>
      <c r="B371" s="23" t="s">
        <v>722</v>
      </c>
      <c r="C371" s="23" t="s">
        <v>723</v>
      </c>
      <c r="D371" s="23" t="s">
        <v>13</v>
      </c>
      <c r="E371" s="23" t="s">
        <v>10</v>
      </c>
    </row>
    <row r="372" spans="1:6" x14ac:dyDescent="0.35">
      <c r="A372" s="23" t="s">
        <v>687</v>
      </c>
      <c r="B372" s="23" t="s">
        <v>724</v>
      </c>
      <c r="C372" s="23" t="s">
        <v>725</v>
      </c>
      <c r="D372" s="23" t="s">
        <v>13</v>
      </c>
      <c r="E372" s="23" t="s">
        <v>74</v>
      </c>
    </row>
    <row r="373" spans="1:6" x14ac:dyDescent="0.35">
      <c r="A373" s="23" t="s">
        <v>687</v>
      </c>
      <c r="B373" s="23" t="s">
        <v>726</v>
      </c>
      <c r="C373" s="23" t="s">
        <v>727</v>
      </c>
      <c r="D373" s="23" t="s">
        <v>13</v>
      </c>
      <c r="E373" s="23" t="s">
        <v>10</v>
      </c>
    </row>
    <row r="374" spans="1:6" x14ac:dyDescent="0.35">
      <c r="A374" s="23" t="s">
        <v>728</v>
      </c>
      <c r="B374" s="23" t="s">
        <v>729</v>
      </c>
      <c r="C374" s="23" t="s">
        <v>730</v>
      </c>
      <c r="D374" s="23" t="s">
        <v>13</v>
      </c>
      <c r="E374" s="23" t="s">
        <v>10</v>
      </c>
    </row>
    <row r="375" spans="1:6" x14ac:dyDescent="0.35">
      <c r="A375" s="23" t="s">
        <v>728</v>
      </c>
      <c r="B375" s="23" t="s">
        <v>731</v>
      </c>
      <c r="C375" s="23" t="s">
        <v>732</v>
      </c>
      <c r="D375" s="23" t="s">
        <v>13</v>
      </c>
      <c r="E375" s="23" t="s">
        <v>10</v>
      </c>
    </row>
    <row r="376" spans="1:6" x14ac:dyDescent="0.35">
      <c r="A376" s="23" t="s">
        <v>728</v>
      </c>
      <c r="B376" s="23" t="s">
        <v>733</v>
      </c>
      <c r="C376" s="23" t="s">
        <v>734</v>
      </c>
      <c r="D376" s="23" t="s">
        <v>9</v>
      </c>
      <c r="E376" s="23" t="s">
        <v>10</v>
      </c>
    </row>
    <row r="377" spans="1:6" x14ac:dyDescent="0.35">
      <c r="A377" s="23" t="s">
        <v>728</v>
      </c>
      <c r="B377" s="23" t="s">
        <v>735</v>
      </c>
      <c r="C377" s="23" t="s">
        <v>736</v>
      </c>
      <c r="D377" s="23" t="s">
        <v>9</v>
      </c>
      <c r="E377" s="23" t="s">
        <v>10</v>
      </c>
      <c r="F377" s="2">
        <v>2877512</v>
      </c>
    </row>
    <row r="378" spans="1:6" x14ac:dyDescent="0.35">
      <c r="A378" s="23" t="s">
        <v>728</v>
      </c>
      <c r="B378" s="23" t="s">
        <v>737</v>
      </c>
      <c r="C378" s="23" t="s">
        <v>738</v>
      </c>
      <c r="D378" s="23" t="s">
        <v>13</v>
      </c>
      <c r="E378" s="23" t="s">
        <v>10</v>
      </c>
      <c r="F378" s="2">
        <v>7750000</v>
      </c>
    </row>
    <row r="379" spans="1:6" x14ac:dyDescent="0.35">
      <c r="A379" s="23" t="s">
        <v>739</v>
      </c>
      <c r="B379" s="23" t="s">
        <v>740</v>
      </c>
      <c r="C379" s="23" t="s">
        <v>741</v>
      </c>
      <c r="D379" s="23" t="s">
        <v>13</v>
      </c>
      <c r="E379" s="23" t="s">
        <v>74</v>
      </c>
    </row>
    <row r="380" spans="1:6" x14ac:dyDescent="0.35">
      <c r="A380" s="23" t="s">
        <v>739</v>
      </c>
      <c r="B380" s="23" t="s">
        <v>742</v>
      </c>
      <c r="C380" s="23" t="s">
        <v>743</v>
      </c>
      <c r="D380" s="23" t="s">
        <v>13</v>
      </c>
      <c r="E380" s="23" t="s">
        <v>74</v>
      </c>
    </row>
    <row r="381" spans="1:6" x14ac:dyDescent="0.35">
      <c r="A381" s="23" t="s">
        <v>739</v>
      </c>
      <c r="B381" s="23" t="s">
        <v>744</v>
      </c>
      <c r="C381" s="23" t="s">
        <v>745</v>
      </c>
      <c r="D381" s="23" t="s">
        <v>13</v>
      </c>
      <c r="E381" s="23" t="s">
        <v>74</v>
      </c>
    </row>
    <row r="382" spans="1:6" x14ac:dyDescent="0.35">
      <c r="A382" s="23" t="s">
        <v>739</v>
      </c>
      <c r="B382" s="23" t="s">
        <v>746</v>
      </c>
      <c r="C382" s="23" t="s">
        <v>747</v>
      </c>
      <c r="D382" s="23" t="s">
        <v>13</v>
      </c>
      <c r="E382" s="23" t="s">
        <v>74</v>
      </c>
      <c r="F382" s="2">
        <v>25000000</v>
      </c>
    </row>
    <row r="383" spans="1:6" x14ac:dyDescent="0.35">
      <c r="A383" s="23" t="s">
        <v>739</v>
      </c>
      <c r="B383" s="23" t="s">
        <v>748</v>
      </c>
      <c r="C383" s="23" t="s">
        <v>749</v>
      </c>
      <c r="D383" s="23" t="s">
        <v>13</v>
      </c>
      <c r="E383" s="23" t="s">
        <v>10</v>
      </c>
    </row>
    <row r="384" spans="1:6" x14ac:dyDescent="0.35">
      <c r="A384" s="23" t="s">
        <v>739</v>
      </c>
      <c r="B384" s="23" t="s">
        <v>750</v>
      </c>
      <c r="C384" s="23" t="s">
        <v>751</v>
      </c>
      <c r="D384" s="23" t="s">
        <v>13</v>
      </c>
      <c r="E384" s="23" t="s">
        <v>10</v>
      </c>
    </row>
    <row r="385" spans="1:6" x14ac:dyDescent="0.35">
      <c r="A385" s="23" t="s">
        <v>739</v>
      </c>
      <c r="B385" s="23" t="s">
        <v>752</v>
      </c>
      <c r="C385" s="23" t="s">
        <v>753</v>
      </c>
      <c r="D385" s="23" t="s">
        <v>13</v>
      </c>
      <c r="E385" s="23" t="s">
        <v>74</v>
      </c>
    </row>
    <row r="386" spans="1:6" x14ac:dyDescent="0.35">
      <c r="A386" s="23" t="s">
        <v>739</v>
      </c>
      <c r="B386" s="23" t="s">
        <v>754</v>
      </c>
      <c r="C386" s="23" t="s">
        <v>755</v>
      </c>
      <c r="D386" s="23" t="s">
        <v>13</v>
      </c>
      <c r="E386" s="23" t="s">
        <v>10</v>
      </c>
    </row>
    <row r="387" spans="1:6" x14ac:dyDescent="0.35">
      <c r="A387" s="23" t="s">
        <v>739</v>
      </c>
      <c r="B387" s="23" t="s">
        <v>756</v>
      </c>
      <c r="C387" s="23" t="s">
        <v>757</v>
      </c>
      <c r="D387" s="23" t="s">
        <v>13</v>
      </c>
      <c r="E387" s="23" t="s">
        <v>10</v>
      </c>
    </row>
    <row r="388" spans="1:6" x14ac:dyDescent="0.35">
      <c r="A388" s="23" t="s">
        <v>739</v>
      </c>
      <c r="B388" s="23" t="s">
        <v>758</v>
      </c>
      <c r="C388" s="23" t="s">
        <v>759</v>
      </c>
      <c r="D388" s="23" t="s">
        <v>13</v>
      </c>
      <c r="E388" s="23" t="s">
        <v>10</v>
      </c>
    </row>
    <row r="389" spans="1:6" x14ac:dyDescent="0.35">
      <c r="A389" s="23" t="s">
        <v>739</v>
      </c>
      <c r="B389" s="23" t="s">
        <v>760</v>
      </c>
      <c r="C389" s="23" t="s">
        <v>761</v>
      </c>
      <c r="D389" s="23" t="s">
        <v>13</v>
      </c>
      <c r="E389" s="23" t="s">
        <v>74</v>
      </c>
    </row>
    <row r="390" spans="1:6" x14ac:dyDescent="0.35">
      <c r="A390" s="23" t="s">
        <v>739</v>
      </c>
      <c r="B390" s="23" t="s">
        <v>762</v>
      </c>
      <c r="C390" s="23" t="s">
        <v>763</v>
      </c>
      <c r="D390" s="23" t="s">
        <v>9</v>
      </c>
      <c r="E390" s="23" t="s">
        <v>74</v>
      </c>
    </row>
    <row r="391" spans="1:6" x14ac:dyDescent="0.35">
      <c r="A391" s="23" t="s">
        <v>739</v>
      </c>
      <c r="B391" s="23" t="s">
        <v>764</v>
      </c>
      <c r="C391" s="23" t="s">
        <v>765</v>
      </c>
      <c r="D391" s="23" t="s">
        <v>13</v>
      </c>
      <c r="E391" s="23" t="s">
        <v>74</v>
      </c>
    </row>
    <row r="392" spans="1:6" x14ac:dyDescent="0.35">
      <c r="A392" s="23" t="s">
        <v>739</v>
      </c>
      <c r="B392" s="23" t="s">
        <v>766</v>
      </c>
      <c r="C392" s="23" t="s">
        <v>767</v>
      </c>
      <c r="D392" s="23" t="s">
        <v>13</v>
      </c>
      <c r="E392" s="23" t="s">
        <v>10</v>
      </c>
      <c r="F392" s="2">
        <v>22683587</v>
      </c>
    </row>
    <row r="393" spans="1:6" x14ac:dyDescent="0.35">
      <c r="A393" s="23" t="s">
        <v>739</v>
      </c>
      <c r="B393" s="23" t="s">
        <v>768</v>
      </c>
      <c r="C393" s="23" t="s">
        <v>769</v>
      </c>
      <c r="D393" s="23" t="s">
        <v>13</v>
      </c>
      <c r="E393" s="23" t="s">
        <v>10</v>
      </c>
    </row>
    <row r="394" spans="1:6" x14ac:dyDescent="0.35">
      <c r="A394" s="23" t="s">
        <v>739</v>
      </c>
      <c r="B394" s="23" t="s">
        <v>770</v>
      </c>
      <c r="C394" s="23" t="s">
        <v>771</v>
      </c>
      <c r="D394" s="23" t="s">
        <v>13</v>
      </c>
      <c r="E394" s="23" t="s">
        <v>10</v>
      </c>
    </row>
    <row r="395" spans="1:6" x14ac:dyDescent="0.35">
      <c r="A395" s="23" t="s">
        <v>739</v>
      </c>
      <c r="B395" s="23" t="s">
        <v>772</v>
      </c>
      <c r="C395" s="23" t="s">
        <v>773</v>
      </c>
      <c r="D395" s="23" t="s">
        <v>13</v>
      </c>
      <c r="E395" s="23" t="s">
        <v>10</v>
      </c>
    </row>
    <row r="396" spans="1:6" x14ac:dyDescent="0.35">
      <c r="A396" s="23" t="s">
        <v>739</v>
      </c>
      <c r="B396" s="23" t="s">
        <v>774</v>
      </c>
      <c r="C396" s="23" t="s">
        <v>775</v>
      </c>
      <c r="D396" s="23" t="s">
        <v>13</v>
      </c>
      <c r="E396" s="23" t="s">
        <v>74</v>
      </c>
    </row>
    <row r="397" spans="1:6" x14ac:dyDescent="0.35">
      <c r="A397" s="23" t="s">
        <v>739</v>
      </c>
      <c r="B397" s="23" t="s">
        <v>776</v>
      </c>
      <c r="C397" s="23" t="s">
        <v>777</v>
      </c>
      <c r="D397" s="23" t="s">
        <v>13</v>
      </c>
      <c r="E397" s="23" t="s">
        <v>74</v>
      </c>
    </row>
    <row r="398" spans="1:6" x14ac:dyDescent="0.35">
      <c r="A398" s="23" t="s">
        <v>739</v>
      </c>
      <c r="B398" s="23" t="s">
        <v>778</v>
      </c>
      <c r="C398" s="23" t="s">
        <v>779</v>
      </c>
      <c r="D398" s="23" t="s">
        <v>13</v>
      </c>
      <c r="E398" s="23" t="s">
        <v>10</v>
      </c>
    </row>
    <row r="399" spans="1:6" x14ac:dyDescent="0.35">
      <c r="A399" s="23" t="s">
        <v>739</v>
      </c>
      <c r="B399" s="23" t="s">
        <v>780</v>
      </c>
      <c r="C399" s="23" t="s">
        <v>781</v>
      </c>
      <c r="D399" s="23" t="s">
        <v>9</v>
      </c>
      <c r="E399" s="23" t="s">
        <v>10</v>
      </c>
    </row>
    <row r="400" spans="1:6" x14ac:dyDescent="0.35">
      <c r="A400" s="23" t="s">
        <v>739</v>
      </c>
      <c r="B400" s="23" t="s">
        <v>780</v>
      </c>
      <c r="C400" s="23" t="s">
        <v>782</v>
      </c>
      <c r="D400" s="23" t="s">
        <v>13</v>
      </c>
      <c r="E400" s="23" t="s">
        <v>10</v>
      </c>
    </row>
    <row r="401" spans="1:6" x14ac:dyDescent="0.35">
      <c r="A401" s="23" t="s">
        <v>739</v>
      </c>
      <c r="B401" s="23" t="s">
        <v>783</v>
      </c>
      <c r="C401" s="23" t="s">
        <v>784</v>
      </c>
      <c r="D401" s="23" t="s">
        <v>13</v>
      </c>
      <c r="E401" s="23" t="s">
        <v>74</v>
      </c>
    </row>
    <row r="402" spans="1:6" x14ac:dyDescent="0.35">
      <c r="A402" s="23" t="s">
        <v>739</v>
      </c>
      <c r="B402" s="23" t="s">
        <v>785</v>
      </c>
      <c r="C402" s="23" t="s">
        <v>786</v>
      </c>
      <c r="D402" s="23" t="s">
        <v>13</v>
      </c>
      <c r="E402" s="23" t="s">
        <v>74</v>
      </c>
    </row>
    <row r="403" spans="1:6" x14ac:dyDescent="0.35">
      <c r="A403" s="23" t="s">
        <v>739</v>
      </c>
      <c r="B403" s="23" t="s">
        <v>787</v>
      </c>
      <c r="C403" s="23" t="s">
        <v>788</v>
      </c>
      <c r="D403" s="23" t="s">
        <v>13</v>
      </c>
      <c r="E403" s="23" t="s">
        <v>10</v>
      </c>
    </row>
    <row r="404" spans="1:6" x14ac:dyDescent="0.35">
      <c r="A404" s="23" t="s">
        <v>739</v>
      </c>
      <c r="B404" s="23" t="s">
        <v>789</v>
      </c>
      <c r="C404" s="23" t="s">
        <v>790</v>
      </c>
      <c r="D404" s="23" t="s">
        <v>13</v>
      </c>
      <c r="E404" s="23" t="s">
        <v>141</v>
      </c>
    </row>
    <row r="405" spans="1:6" x14ac:dyDescent="0.35">
      <c r="A405" s="23" t="s">
        <v>739</v>
      </c>
      <c r="B405" s="23" t="s">
        <v>791</v>
      </c>
      <c r="C405" s="23" t="s">
        <v>792</v>
      </c>
      <c r="D405" s="23" t="s">
        <v>9</v>
      </c>
      <c r="E405" s="23" t="s">
        <v>10</v>
      </c>
    </row>
    <row r="406" spans="1:6" x14ac:dyDescent="0.35">
      <c r="A406" s="23" t="s">
        <v>739</v>
      </c>
      <c r="B406" s="23" t="s">
        <v>793</v>
      </c>
      <c r="C406" s="23" t="s">
        <v>794</v>
      </c>
      <c r="D406" s="23" t="s">
        <v>9</v>
      </c>
      <c r="E406" s="23" t="s">
        <v>10</v>
      </c>
    </row>
    <row r="407" spans="1:6" x14ac:dyDescent="0.35">
      <c r="A407" s="23" t="s">
        <v>739</v>
      </c>
      <c r="B407" s="23" t="s">
        <v>795</v>
      </c>
      <c r="C407" s="23" t="s">
        <v>796</v>
      </c>
      <c r="D407" s="23" t="s">
        <v>13</v>
      </c>
      <c r="E407" s="23" t="s">
        <v>10</v>
      </c>
    </row>
    <row r="408" spans="1:6" x14ac:dyDescent="0.35">
      <c r="A408" s="23" t="s">
        <v>739</v>
      </c>
      <c r="B408" s="23" t="s">
        <v>797</v>
      </c>
      <c r="C408" s="23" t="s">
        <v>798</v>
      </c>
      <c r="D408" s="23" t="s">
        <v>13</v>
      </c>
      <c r="E408" s="23" t="s">
        <v>74</v>
      </c>
      <c r="F408" s="2">
        <v>20000000</v>
      </c>
    </row>
    <row r="409" spans="1:6" x14ac:dyDescent="0.35">
      <c r="A409" s="23" t="s">
        <v>739</v>
      </c>
      <c r="B409" s="23" t="s">
        <v>799</v>
      </c>
      <c r="C409" s="23" t="s">
        <v>800</v>
      </c>
      <c r="D409" s="23" t="s">
        <v>13</v>
      </c>
      <c r="E409" s="23" t="s">
        <v>74</v>
      </c>
    </row>
    <row r="410" spans="1:6" x14ac:dyDescent="0.35">
      <c r="A410" s="23" t="s">
        <v>739</v>
      </c>
      <c r="B410" s="23" t="s">
        <v>801</v>
      </c>
      <c r="C410" s="23" t="s">
        <v>802</v>
      </c>
      <c r="D410" s="23" t="s">
        <v>13</v>
      </c>
      <c r="E410" s="23" t="s">
        <v>10</v>
      </c>
    </row>
    <row r="411" spans="1:6" x14ac:dyDescent="0.35">
      <c r="A411" s="23" t="s">
        <v>739</v>
      </c>
      <c r="B411" s="23" t="s">
        <v>803</v>
      </c>
      <c r="C411" s="23" t="s">
        <v>804</v>
      </c>
      <c r="D411" s="23" t="s">
        <v>9</v>
      </c>
      <c r="E411" s="23" t="s">
        <v>10</v>
      </c>
    </row>
    <row r="412" spans="1:6" x14ac:dyDescent="0.35">
      <c r="A412" s="23" t="s">
        <v>739</v>
      </c>
      <c r="B412" s="23" t="s">
        <v>128</v>
      </c>
      <c r="C412" s="23" t="s">
        <v>805</v>
      </c>
      <c r="D412" s="23" t="s">
        <v>13</v>
      </c>
      <c r="E412" s="23" t="s">
        <v>10</v>
      </c>
    </row>
    <row r="413" spans="1:6" x14ac:dyDescent="0.35">
      <c r="A413" s="23" t="s">
        <v>739</v>
      </c>
      <c r="B413" s="23" t="s">
        <v>806</v>
      </c>
      <c r="C413" s="23" t="s">
        <v>807</v>
      </c>
      <c r="D413" s="23" t="s">
        <v>13</v>
      </c>
      <c r="E413" s="23" t="s">
        <v>10</v>
      </c>
    </row>
    <row r="414" spans="1:6" x14ac:dyDescent="0.35">
      <c r="A414" s="23" t="s">
        <v>739</v>
      </c>
      <c r="B414" s="23" t="s">
        <v>808</v>
      </c>
      <c r="C414" s="23" t="s">
        <v>809</v>
      </c>
      <c r="D414" s="23" t="s">
        <v>9</v>
      </c>
      <c r="E414" s="23" t="s">
        <v>10</v>
      </c>
    </row>
    <row r="415" spans="1:6" x14ac:dyDescent="0.35">
      <c r="A415" s="23" t="s">
        <v>739</v>
      </c>
      <c r="B415" s="23" t="s">
        <v>810</v>
      </c>
      <c r="C415" s="23" t="s">
        <v>811</v>
      </c>
      <c r="D415" s="23" t="s">
        <v>13</v>
      </c>
      <c r="E415" s="23" t="s">
        <v>10</v>
      </c>
    </row>
    <row r="416" spans="1:6" x14ac:dyDescent="0.35">
      <c r="A416" s="23" t="s">
        <v>739</v>
      </c>
      <c r="B416" s="23" t="s">
        <v>812</v>
      </c>
      <c r="C416" s="23" t="s">
        <v>813</v>
      </c>
      <c r="D416" s="23" t="s">
        <v>13</v>
      </c>
      <c r="E416" s="23" t="s">
        <v>74</v>
      </c>
    </row>
    <row r="417" spans="1:6" x14ac:dyDescent="0.35">
      <c r="A417" s="23" t="s">
        <v>739</v>
      </c>
      <c r="B417" s="23" t="s">
        <v>814</v>
      </c>
      <c r="C417" s="23" t="s">
        <v>815</v>
      </c>
      <c r="D417" s="23" t="s">
        <v>13</v>
      </c>
      <c r="E417" s="23" t="s">
        <v>74</v>
      </c>
    </row>
    <row r="418" spans="1:6" x14ac:dyDescent="0.35">
      <c r="A418" s="23" t="s">
        <v>739</v>
      </c>
      <c r="B418" s="23" t="s">
        <v>816</v>
      </c>
      <c r="C418" s="23" t="s">
        <v>817</v>
      </c>
      <c r="D418" s="23" t="s">
        <v>13</v>
      </c>
      <c r="E418" s="23" t="s">
        <v>74</v>
      </c>
    </row>
    <row r="419" spans="1:6" x14ac:dyDescent="0.35">
      <c r="A419" s="23" t="s">
        <v>739</v>
      </c>
      <c r="B419" s="23" t="s">
        <v>818</v>
      </c>
      <c r="C419" s="23" t="s">
        <v>819</v>
      </c>
      <c r="D419" s="23" t="s">
        <v>9</v>
      </c>
      <c r="E419" s="23" t="s">
        <v>74</v>
      </c>
    </row>
    <row r="420" spans="1:6" x14ac:dyDescent="0.35">
      <c r="A420" s="23" t="s">
        <v>739</v>
      </c>
      <c r="B420" s="23" t="s">
        <v>820</v>
      </c>
      <c r="C420" s="23" t="s">
        <v>821</v>
      </c>
      <c r="D420" s="23" t="s">
        <v>13</v>
      </c>
      <c r="E420" s="23" t="s">
        <v>10</v>
      </c>
    </row>
    <row r="421" spans="1:6" x14ac:dyDescent="0.35">
      <c r="A421" s="23" t="s">
        <v>739</v>
      </c>
      <c r="B421" s="23" t="s">
        <v>822</v>
      </c>
      <c r="C421" s="23" t="s">
        <v>823</v>
      </c>
      <c r="D421" s="23" t="s">
        <v>13</v>
      </c>
      <c r="E421" s="23" t="s">
        <v>10</v>
      </c>
    </row>
    <row r="422" spans="1:6" x14ac:dyDescent="0.35">
      <c r="A422" s="23" t="s">
        <v>739</v>
      </c>
      <c r="B422" s="23" t="s">
        <v>822</v>
      </c>
      <c r="C422" s="23" t="s">
        <v>824</v>
      </c>
      <c r="D422" s="23" t="s">
        <v>9</v>
      </c>
      <c r="E422" s="23" t="s">
        <v>10</v>
      </c>
    </row>
    <row r="423" spans="1:6" x14ac:dyDescent="0.35">
      <c r="A423" s="23" t="s">
        <v>825</v>
      </c>
      <c r="B423" s="23" t="s">
        <v>826</v>
      </c>
      <c r="C423" s="23" t="s">
        <v>827</v>
      </c>
      <c r="D423" s="23" t="s">
        <v>9</v>
      </c>
      <c r="E423" s="23" t="s">
        <v>10</v>
      </c>
    </row>
    <row r="424" spans="1:6" x14ac:dyDescent="0.35">
      <c r="A424" s="23" t="s">
        <v>825</v>
      </c>
      <c r="B424" s="23" t="s">
        <v>828</v>
      </c>
      <c r="C424" s="23" t="s">
        <v>829</v>
      </c>
      <c r="D424" s="23" t="s">
        <v>13</v>
      </c>
      <c r="E424" s="23" t="s">
        <v>74</v>
      </c>
      <c r="F424" s="2">
        <v>25000000</v>
      </c>
    </row>
    <row r="425" spans="1:6" x14ac:dyDescent="0.35">
      <c r="A425" s="23" t="s">
        <v>825</v>
      </c>
      <c r="B425" s="23" t="s">
        <v>830</v>
      </c>
      <c r="C425" s="23" t="s">
        <v>831</v>
      </c>
      <c r="D425" s="23" t="s">
        <v>9</v>
      </c>
      <c r="E425" s="23" t="s">
        <v>74</v>
      </c>
    </row>
    <row r="426" spans="1:6" x14ac:dyDescent="0.35">
      <c r="A426" s="23" t="s">
        <v>825</v>
      </c>
      <c r="B426" s="23" t="s">
        <v>832</v>
      </c>
      <c r="C426" s="23" t="s">
        <v>833</v>
      </c>
      <c r="D426" s="23" t="s">
        <v>9</v>
      </c>
      <c r="E426" s="23" t="s">
        <v>141</v>
      </c>
    </row>
    <row r="427" spans="1:6" x14ac:dyDescent="0.35">
      <c r="A427" s="23" t="s">
        <v>825</v>
      </c>
      <c r="B427" s="23" t="s">
        <v>832</v>
      </c>
      <c r="C427" s="23" t="s">
        <v>834</v>
      </c>
      <c r="D427" s="23" t="s">
        <v>9</v>
      </c>
      <c r="E427" s="23" t="s">
        <v>141</v>
      </c>
    </row>
    <row r="428" spans="1:6" x14ac:dyDescent="0.35">
      <c r="A428" s="23" t="s">
        <v>825</v>
      </c>
      <c r="B428" s="23" t="s">
        <v>832</v>
      </c>
      <c r="C428" s="23" t="s">
        <v>835</v>
      </c>
      <c r="D428" s="23" t="s">
        <v>9</v>
      </c>
      <c r="E428" s="23" t="s">
        <v>141</v>
      </c>
    </row>
    <row r="429" spans="1:6" x14ac:dyDescent="0.35">
      <c r="A429" s="23" t="s">
        <v>825</v>
      </c>
      <c r="B429" s="23" t="s">
        <v>642</v>
      </c>
      <c r="C429" s="23" t="s">
        <v>836</v>
      </c>
      <c r="D429" s="23" t="s">
        <v>13</v>
      </c>
      <c r="E429" s="23" t="s">
        <v>10</v>
      </c>
    </row>
    <row r="430" spans="1:6" x14ac:dyDescent="0.35">
      <c r="A430" s="23" t="s">
        <v>825</v>
      </c>
      <c r="B430" s="23" t="s">
        <v>837</v>
      </c>
      <c r="C430" s="23" t="s">
        <v>838</v>
      </c>
      <c r="D430" s="23" t="s">
        <v>13</v>
      </c>
      <c r="E430" s="23" t="s">
        <v>10</v>
      </c>
      <c r="F430" s="2">
        <v>11575000</v>
      </c>
    </row>
    <row r="431" spans="1:6" x14ac:dyDescent="0.35">
      <c r="A431" s="23" t="s">
        <v>825</v>
      </c>
      <c r="B431" s="23" t="s">
        <v>839</v>
      </c>
      <c r="C431" s="23" t="s">
        <v>840</v>
      </c>
      <c r="D431" s="23" t="s">
        <v>13</v>
      </c>
      <c r="E431" s="23" t="s">
        <v>10</v>
      </c>
    </row>
    <row r="432" spans="1:6" x14ac:dyDescent="0.35">
      <c r="A432" s="23" t="s">
        <v>825</v>
      </c>
      <c r="B432" s="23" t="s">
        <v>841</v>
      </c>
      <c r="C432" s="23" t="s">
        <v>842</v>
      </c>
      <c r="D432" s="23" t="s">
        <v>13</v>
      </c>
      <c r="E432" s="23" t="s">
        <v>10</v>
      </c>
    </row>
    <row r="433" spans="1:6" x14ac:dyDescent="0.35">
      <c r="A433" s="23" t="s">
        <v>825</v>
      </c>
      <c r="B433" s="23" t="s">
        <v>843</v>
      </c>
      <c r="C433" s="23" t="s">
        <v>844</v>
      </c>
      <c r="D433" s="23" t="s">
        <v>9</v>
      </c>
      <c r="E433" s="23" t="s">
        <v>74</v>
      </c>
    </row>
    <row r="434" spans="1:6" x14ac:dyDescent="0.35">
      <c r="A434" s="23" t="s">
        <v>825</v>
      </c>
      <c r="B434" s="23" t="s">
        <v>845</v>
      </c>
      <c r="C434" s="23" t="s">
        <v>846</v>
      </c>
      <c r="D434" s="23" t="s">
        <v>13</v>
      </c>
      <c r="E434" s="23" t="s">
        <v>74</v>
      </c>
    </row>
    <row r="435" spans="1:6" x14ac:dyDescent="0.35">
      <c r="A435" s="23" t="s">
        <v>825</v>
      </c>
      <c r="B435" s="23" t="s">
        <v>839</v>
      </c>
      <c r="C435" s="23" t="s">
        <v>847</v>
      </c>
      <c r="D435" s="23" t="s">
        <v>13</v>
      </c>
      <c r="E435" s="23" t="s">
        <v>10</v>
      </c>
    </row>
    <row r="436" spans="1:6" x14ac:dyDescent="0.35">
      <c r="A436" s="23" t="s">
        <v>825</v>
      </c>
      <c r="B436" s="23" t="s">
        <v>848</v>
      </c>
      <c r="C436" s="23" t="s">
        <v>849</v>
      </c>
      <c r="D436" s="23" t="s">
        <v>13</v>
      </c>
      <c r="E436" s="23" t="s">
        <v>10</v>
      </c>
      <c r="F436" s="2">
        <v>25000000</v>
      </c>
    </row>
    <row r="437" spans="1:6" x14ac:dyDescent="0.35">
      <c r="A437" s="23" t="s">
        <v>850</v>
      </c>
      <c r="B437" s="23" t="s">
        <v>851</v>
      </c>
      <c r="C437" s="23" t="s">
        <v>852</v>
      </c>
      <c r="D437" s="23" t="s">
        <v>9</v>
      </c>
      <c r="E437" s="23" t="s">
        <v>10</v>
      </c>
    </row>
    <row r="438" spans="1:6" x14ac:dyDescent="0.35">
      <c r="A438" s="23" t="s">
        <v>850</v>
      </c>
      <c r="B438" s="23" t="s">
        <v>853</v>
      </c>
      <c r="C438" s="23" t="s">
        <v>854</v>
      </c>
      <c r="D438" s="23" t="s">
        <v>9</v>
      </c>
      <c r="E438" s="23" t="s">
        <v>10</v>
      </c>
    </row>
    <row r="439" spans="1:6" x14ac:dyDescent="0.35">
      <c r="A439" s="23" t="s">
        <v>850</v>
      </c>
      <c r="B439" s="23" t="s">
        <v>855</v>
      </c>
      <c r="C439" s="23" t="s">
        <v>856</v>
      </c>
      <c r="D439" s="23" t="s">
        <v>13</v>
      </c>
      <c r="E439" s="23" t="s">
        <v>10</v>
      </c>
      <c r="F439" s="2">
        <v>21250660</v>
      </c>
    </row>
    <row r="440" spans="1:6" x14ac:dyDescent="0.35">
      <c r="A440" s="23" t="s">
        <v>850</v>
      </c>
      <c r="B440" s="23" t="s">
        <v>857</v>
      </c>
      <c r="C440" s="23" t="s">
        <v>858</v>
      </c>
      <c r="D440" s="23" t="s">
        <v>9</v>
      </c>
      <c r="E440" s="23" t="s">
        <v>74</v>
      </c>
    </row>
    <row r="441" spans="1:6" x14ac:dyDescent="0.35">
      <c r="A441" s="23" t="s">
        <v>850</v>
      </c>
      <c r="B441" s="23" t="s">
        <v>859</v>
      </c>
      <c r="C441" s="23" t="s">
        <v>860</v>
      </c>
      <c r="D441" s="23" t="s">
        <v>9</v>
      </c>
      <c r="E441" s="23" t="s">
        <v>10</v>
      </c>
    </row>
    <row r="442" spans="1:6" x14ac:dyDescent="0.35">
      <c r="A442" s="23" t="s">
        <v>850</v>
      </c>
      <c r="B442" s="23" t="s">
        <v>861</v>
      </c>
      <c r="C442" s="23" t="s">
        <v>862</v>
      </c>
      <c r="D442" s="23" t="s">
        <v>13</v>
      </c>
      <c r="E442" s="23" t="s">
        <v>10</v>
      </c>
    </row>
    <row r="443" spans="1:6" x14ac:dyDescent="0.35">
      <c r="A443" s="23" t="s">
        <v>850</v>
      </c>
      <c r="B443" s="23" t="s">
        <v>863</v>
      </c>
      <c r="C443" s="23" t="s">
        <v>864</v>
      </c>
      <c r="D443" s="23" t="s">
        <v>13</v>
      </c>
      <c r="E443" s="23" t="s">
        <v>10</v>
      </c>
    </row>
    <row r="444" spans="1:6" x14ac:dyDescent="0.35">
      <c r="A444" s="23" t="s">
        <v>850</v>
      </c>
      <c r="B444" s="23" t="s">
        <v>865</v>
      </c>
      <c r="C444" s="23" t="s">
        <v>866</v>
      </c>
      <c r="D444" s="23" t="s">
        <v>13</v>
      </c>
      <c r="E444" s="23" t="s">
        <v>10</v>
      </c>
      <c r="F444" s="2">
        <v>17104882</v>
      </c>
    </row>
    <row r="445" spans="1:6" x14ac:dyDescent="0.35">
      <c r="A445" s="23" t="s">
        <v>850</v>
      </c>
      <c r="B445" s="23" t="s">
        <v>867</v>
      </c>
      <c r="C445" s="23" t="s">
        <v>868</v>
      </c>
      <c r="D445" s="23" t="s">
        <v>13</v>
      </c>
      <c r="E445" s="23" t="s">
        <v>10</v>
      </c>
    </row>
    <row r="446" spans="1:6" x14ac:dyDescent="0.35">
      <c r="A446" s="23" t="s">
        <v>850</v>
      </c>
      <c r="B446" s="23" t="s">
        <v>851</v>
      </c>
      <c r="C446" s="23" t="s">
        <v>869</v>
      </c>
      <c r="D446" s="23" t="s">
        <v>9</v>
      </c>
      <c r="E446" s="23" t="s">
        <v>10</v>
      </c>
    </row>
    <row r="447" spans="1:6" x14ac:dyDescent="0.35">
      <c r="A447" s="23" t="s">
        <v>870</v>
      </c>
      <c r="B447" s="23" t="s">
        <v>871</v>
      </c>
      <c r="C447" s="23" t="s">
        <v>872</v>
      </c>
      <c r="D447" s="23" t="s">
        <v>9</v>
      </c>
      <c r="E447" s="23" t="s">
        <v>10</v>
      </c>
    </row>
    <row r="448" spans="1:6" x14ac:dyDescent="0.35">
      <c r="A448" s="23" t="s">
        <v>870</v>
      </c>
      <c r="B448" s="23" t="s">
        <v>873</v>
      </c>
      <c r="C448" s="23" t="s">
        <v>874</v>
      </c>
      <c r="D448" s="23" t="s">
        <v>13</v>
      </c>
      <c r="E448" s="23" t="s">
        <v>10</v>
      </c>
    </row>
    <row r="449" spans="1:6" x14ac:dyDescent="0.35">
      <c r="A449" s="23" t="s">
        <v>870</v>
      </c>
      <c r="B449" s="23" t="s">
        <v>875</v>
      </c>
      <c r="C449" s="23" t="s">
        <v>876</v>
      </c>
      <c r="D449" s="23" t="s">
        <v>9</v>
      </c>
      <c r="E449" s="23" t="s">
        <v>10</v>
      </c>
      <c r="F449" s="2">
        <v>600000</v>
      </c>
    </row>
    <row r="450" spans="1:6" x14ac:dyDescent="0.35">
      <c r="A450" s="23" t="s">
        <v>870</v>
      </c>
      <c r="B450" s="23" t="s">
        <v>877</v>
      </c>
      <c r="C450" s="23" t="s">
        <v>878</v>
      </c>
      <c r="D450" s="23" t="s">
        <v>13</v>
      </c>
      <c r="E450" s="23" t="s">
        <v>74</v>
      </c>
    </row>
    <row r="451" spans="1:6" x14ac:dyDescent="0.35">
      <c r="A451" s="23" t="s">
        <v>870</v>
      </c>
      <c r="B451" s="23" t="s">
        <v>879</v>
      </c>
      <c r="C451" s="23" t="s">
        <v>880</v>
      </c>
      <c r="D451" s="23" t="s">
        <v>9</v>
      </c>
      <c r="E451" s="23" t="s">
        <v>74</v>
      </c>
    </row>
    <row r="452" spans="1:6" x14ac:dyDescent="0.35">
      <c r="A452" s="23" t="s">
        <v>870</v>
      </c>
      <c r="B452" s="23" t="s">
        <v>881</v>
      </c>
      <c r="C452" s="23" t="s">
        <v>882</v>
      </c>
      <c r="D452" s="23" t="s">
        <v>9</v>
      </c>
      <c r="E452" s="23" t="s">
        <v>74</v>
      </c>
    </row>
    <row r="453" spans="1:6" x14ac:dyDescent="0.35">
      <c r="A453" s="23" t="s">
        <v>870</v>
      </c>
      <c r="B453" s="23" t="s">
        <v>883</v>
      </c>
      <c r="C453" s="23" t="s">
        <v>884</v>
      </c>
      <c r="D453" s="23" t="s">
        <v>13</v>
      </c>
      <c r="E453" s="23" t="s">
        <v>10</v>
      </c>
    </row>
    <row r="454" spans="1:6" x14ac:dyDescent="0.35">
      <c r="A454" s="23" t="s">
        <v>870</v>
      </c>
      <c r="B454" s="23" t="s">
        <v>885</v>
      </c>
      <c r="C454" s="23" t="s">
        <v>886</v>
      </c>
      <c r="D454" s="23" t="s">
        <v>9</v>
      </c>
      <c r="E454" s="23" t="s">
        <v>74</v>
      </c>
      <c r="F454" s="2">
        <v>3774940</v>
      </c>
    </row>
    <row r="455" spans="1:6" x14ac:dyDescent="0.35">
      <c r="A455" s="23" t="s">
        <v>870</v>
      </c>
      <c r="B455" s="23" t="s">
        <v>887</v>
      </c>
      <c r="C455" s="23" t="s">
        <v>888</v>
      </c>
      <c r="D455" s="23" t="s">
        <v>9</v>
      </c>
      <c r="E455" s="23" t="s">
        <v>10</v>
      </c>
    </row>
    <row r="456" spans="1:6" x14ac:dyDescent="0.35">
      <c r="A456" s="23" t="s">
        <v>870</v>
      </c>
      <c r="B456" s="23" t="s">
        <v>87</v>
      </c>
      <c r="C456" s="23" t="s">
        <v>889</v>
      </c>
      <c r="D456" s="23" t="s">
        <v>13</v>
      </c>
      <c r="E456" s="23" t="s">
        <v>10</v>
      </c>
      <c r="F456" s="2">
        <v>21153600</v>
      </c>
    </row>
    <row r="457" spans="1:6" x14ac:dyDescent="0.35">
      <c r="A457" s="23" t="s">
        <v>870</v>
      </c>
      <c r="B457" s="23" t="s">
        <v>890</v>
      </c>
      <c r="C457" s="23" t="s">
        <v>891</v>
      </c>
      <c r="D457" s="23" t="s">
        <v>13</v>
      </c>
      <c r="E457" s="23" t="s">
        <v>74</v>
      </c>
    </row>
    <row r="458" spans="1:6" x14ac:dyDescent="0.35">
      <c r="A458" s="23" t="s">
        <v>870</v>
      </c>
      <c r="B458" s="23" t="s">
        <v>892</v>
      </c>
      <c r="C458" s="23" t="s">
        <v>893</v>
      </c>
      <c r="D458" s="23" t="s">
        <v>13</v>
      </c>
      <c r="E458" s="23" t="s">
        <v>74</v>
      </c>
      <c r="F458" s="2">
        <v>8120000</v>
      </c>
    </row>
    <row r="459" spans="1:6" x14ac:dyDescent="0.35">
      <c r="A459" s="23" t="s">
        <v>870</v>
      </c>
      <c r="B459" s="23" t="s">
        <v>894</v>
      </c>
      <c r="C459" s="23" t="s">
        <v>895</v>
      </c>
      <c r="D459" s="23" t="s">
        <v>9</v>
      </c>
      <c r="E459" s="23" t="s">
        <v>10</v>
      </c>
    </row>
    <row r="460" spans="1:6" x14ac:dyDescent="0.35">
      <c r="A460" s="23" t="s">
        <v>870</v>
      </c>
      <c r="B460" s="23" t="s">
        <v>896</v>
      </c>
      <c r="C460" s="23" t="s">
        <v>897</v>
      </c>
      <c r="D460" s="23" t="s">
        <v>13</v>
      </c>
      <c r="E460" s="23" t="s">
        <v>10</v>
      </c>
    </row>
    <row r="461" spans="1:6" x14ac:dyDescent="0.35">
      <c r="A461" s="23" t="s">
        <v>870</v>
      </c>
      <c r="B461" s="23" t="s">
        <v>898</v>
      </c>
      <c r="C461" s="23" t="s">
        <v>899</v>
      </c>
      <c r="D461" s="23" t="s">
        <v>13</v>
      </c>
      <c r="E461" s="23" t="s">
        <v>10</v>
      </c>
    </row>
    <row r="462" spans="1:6" x14ac:dyDescent="0.35">
      <c r="A462" s="23" t="s">
        <v>870</v>
      </c>
      <c r="B462" s="23" t="s">
        <v>900</v>
      </c>
      <c r="C462" s="23" t="s">
        <v>901</v>
      </c>
      <c r="D462" s="23" t="s">
        <v>9</v>
      </c>
      <c r="E462" s="23" t="s">
        <v>74</v>
      </c>
    </row>
    <row r="463" spans="1:6" x14ac:dyDescent="0.35">
      <c r="A463" s="23" t="s">
        <v>870</v>
      </c>
      <c r="B463" s="23" t="s">
        <v>902</v>
      </c>
      <c r="C463" s="23" t="s">
        <v>903</v>
      </c>
      <c r="D463" s="23" t="s">
        <v>9</v>
      </c>
      <c r="E463" s="23" t="s">
        <v>74</v>
      </c>
    </row>
    <row r="464" spans="1:6" x14ac:dyDescent="0.35">
      <c r="A464" s="23" t="s">
        <v>904</v>
      </c>
      <c r="B464" s="23" t="s">
        <v>905</v>
      </c>
      <c r="C464" s="23" t="s">
        <v>906</v>
      </c>
      <c r="D464" s="23" t="s">
        <v>13</v>
      </c>
      <c r="E464" s="23" t="s">
        <v>10</v>
      </c>
    </row>
    <row r="465" spans="1:6" x14ac:dyDescent="0.35">
      <c r="A465" s="23" t="s">
        <v>904</v>
      </c>
      <c r="B465" s="23" t="s">
        <v>907</v>
      </c>
      <c r="C465" s="23" t="s">
        <v>908</v>
      </c>
      <c r="D465" s="23" t="s">
        <v>13</v>
      </c>
      <c r="E465" s="23" t="s">
        <v>10</v>
      </c>
    </row>
    <row r="466" spans="1:6" x14ac:dyDescent="0.35">
      <c r="A466" s="23" t="s">
        <v>904</v>
      </c>
      <c r="B466" s="23" t="s">
        <v>909</v>
      </c>
      <c r="C466" s="23" t="s">
        <v>910</v>
      </c>
      <c r="D466" s="23" t="s">
        <v>13</v>
      </c>
      <c r="E466" s="23" t="s">
        <v>10</v>
      </c>
    </row>
    <row r="467" spans="1:6" x14ac:dyDescent="0.35">
      <c r="A467" s="23" t="s">
        <v>904</v>
      </c>
      <c r="B467" s="23" t="s">
        <v>911</v>
      </c>
      <c r="C467" s="23" t="s">
        <v>912</v>
      </c>
      <c r="D467" s="23" t="s">
        <v>13</v>
      </c>
      <c r="E467" s="23" t="s">
        <v>10</v>
      </c>
    </row>
    <row r="468" spans="1:6" x14ac:dyDescent="0.35">
      <c r="A468" s="23" t="s">
        <v>904</v>
      </c>
      <c r="B468" s="23" t="s">
        <v>913</v>
      </c>
      <c r="C468" s="23" t="s">
        <v>914</v>
      </c>
      <c r="D468" s="23" t="s">
        <v>9</v>
      </c>
      <c r="E468" s="23" t="s">
        <v>10</v>
      </c>
    </row>
    <row r="469" spans="1:6" x14ac:dyDescent="0.35">
      <c r="A469" s="23" t="s">
        <v>904</v>
      </c>
      <c r="B469" s="23" t="s">
        <v>915</v>
      </c>
      <c r="C469" s="23" t="s">
        <v>916</v>
      </c>
      <c r="D469" s="23" t="s">
        <v>13</v>
      </c>
      <c r="E469" s="23" t="s">
        <v>74</v>
      </c>
    </row>
    <row r="470" spans="1:6" x14ac:dyDescent="0.35">
      <c r="A470" s="23" t="s">
        <v>904</v>
      </c>
      <c r="B470" s="23" t="s">
        <v>917</v>
      </c>
      <c r="C470" s="23" t="s">
        <v>918</v>
      </c>
      <c r="D470" s="23" t="s">
        <v>13</v>
      </c>
      <c r="E470" s="23" t="s">
        <v>10</v>
      </c>
      <c r="F470" s="2">
        <v>11416689</v>
      </c>
    </row>
    <row r="471" spans="1:6" x14ac:dyDescent="0.35">
      <c r="A471" s="23" t="s">
        <v>904</v>
      </c>
      <c r="B471" s="23" t="s">
        <v>919</v>
      </c>
      <c r="C471" s="23" t="s">
        <v>920</v>
      </c>
      <c r="D471" s="23" t="s">
        <v>9</v>
      </c>
      <c r="E471" s="23" t="s">
        <v>74</v>
      </c>
    </row>
    <row r="472" spans="1:6" x14ac:dyDescent="0.35">
      <c r="A472" s="23" t="s">
        <v>904</v>
      </c>
      <c r="B472" s="23" t="s">
        <v>921</v>
      </c>
      <c r="C472" s="23" t="s">
        <v>922</v>
      </c>
      <c r="D472" s="23" t="s">
        <v>13</v>
      </c>
      <c r="E472" s="23" t="s">
        <v>74</v>
      </c>
    </row>
    <row r="473" spans="1:6" x14ac:dyDescent="0.35">
      <c r="A473" s="23" t="s">
        <v>904</v>
      </c>
      <c r="B473" s="23" t="s">
        <v>923</v>
      </c>
      <c r="C473" s="23" t="s">
        <v>924</v>
      </c>
      <c r="D473" s="23" t="s">
        <v>13</v>
      </c>
      <c r="E473" s="23" t="s">
        <v>10</v>
      </c>
    </row>
    <row r="474" spans="1:6" x14ac:dyDescent="0.35">
      <c r="A474" s="23" t="s">
        <v>904</v>
      </c>
      <c r="B474" s="23" t="s">
        <v>925</v>
      </c>
      <c r="C474" s="23" t="s">
        <v>926</v>
      </c>
      <c r="D474" s="23" t="s">
        <v>13</v>
      </c>
      <c r="E474" s="23" t="s">
        <v>10</v>
      </c>
    </row>
    <row r="475" spans="1:6" x14ac:dyDescent="0.35">
      <c r="A475" s="23" t="s">
        <v>904</v>
      </c>
      <c r="B475" s="23" t="s">
        <v>927</v>
      </c>
      <c r="C475" s="23" t="s">
        <v>928</v>
      </c>
      <c r="D475" s="23" t="s">
        <v>13</v>
      </c>
      <c r="E475" s="23" t="s">
        <v>74</v>
      </c>
      <c r="F475" s="2">
        <v>24826905</v>
      </c>
    </row>
    <row r="476" spans="1:6" x14ac:dyDescent="0.35">
      <c r="A476" s="23" t="s">
        <v>904</v>
      </c>
      <c r="B476" s="23" t="s">
        <v>929</v>
      </c>
      <c r="C476" s="23" t="s">
        <v>930</v>
      </c>
      <c r="D476" s="23" t="s">
        <v>13</v>
      </c>
      <c r="E476" s="23" t="s">
        <v>10</v>
      </c>
    </row>
    <row r="477" spans="1:6" x14ac:dyDescent="0.35">
      <c r="A477" s="23" t="s">
        <v>904</v>
      </c>
      <c r="B477" s="23" t="s">
        <v>919</v>
      </c>
      <c r="C477" s="23" t="s">
        <v>931</v>
      </c>
      <c r="D477" s="23" t="s">
        <v>13</v>
      </c>
      <c r="E477" s="23" t="s">
        <v>74</v>
      </c>
    </row>
    <row r="478" spans="1:6" x14ac:dyDescent="0.35">
      <c r="A478" s="23" t="s">
        <v>904</v>
      </c>
      <c r="B478" s="23" t="s">
        <v>932</v>
      </c>
      <c r="C478" s="23" t="s">
        <v>933</v>
      </c>
      <c r="D478" s="23" t="s">
        <v>13</v>
      </c>
      <c r="E478" s="23" t="s">
        <v>10</v>
      </c>
      <c r="F478" s="2">
        <v>10537798</v>
      </c>
    </row>
    <row r="479" spans="1:6" x14ac:dyDescent="0.35">
      <c r="A479" s="23" t="s">
        <v>904</v>
      </c>
      <c r="B479" s="23" t="s">
        <v>934</v>
      </c>
      <c r="C479" s="23" t="s">
        <v>935</v>
      </c>
      <c r="D479" s="23" t="s">
        <v>13</v>
      </c>
      <c r="E479" s="23" t="s">
        <v>74</v>
      </c>
    </row>
    <row r="480" spans="1:6" x14ac:dyDescent="0.35">
      <c r="A480" s="23" t="s">
        <v>904</v>
      </c>
      <c r="B480" s="23" t="s">
        <v>936</v>
      </c>
      <c r="C480" s="23" t="s">
        <v>937</v>
      </c>
      <c r="D480" s="23" t="s">
        <v>13</v>
      </c>
      <c r="E480" s="23" t="s">
        <v>10</v>
      </c>
    </row>
    <row r="481" spans="1:6" x14ac:dyDescent="0.35">
      <c r="A481" s="23" t="s">
        <v>904</v>
      </c>
      <c r="B481" s="23" t="s">
        <v>925</v>
      </c>
      <c r="C481" s="23" t="s">
        <v>938</v>
      </c>
      <c r="D481" s="23" t="s">
        <v>13</v>
      </c>
      <c r="E481" s="23" t="s">
        <v>10</v>
      </c>
    </row>
    <row r="482" spans="1:6" x14ac:dyDescent="0.35">
      <c r="A482" s="23" t="s">
        <v>904</v>
      </c>
      <c r="B482" s="23" t="s">
        <v>939</v>
      </c>
      <c r="C482" s="23" t="s">
        <v>940</v>
      </c>
      <c r="D482" s="23" t="s">
        <v>9</v>
      </c>
      <c r="E482" s="23" t="s">
        <v>10</v>
      </c>
    </row>
    <row r="483" spans="1:6" x14ac:dyDescent="0.35">
      <c r="A483" s="23" t="s">
        <v>904</v>
      </c>
      <c r="B483" s="23" t="s">
        <v>941</v>
      </c>
      <c r="C483" s="23" t="s">
        <v>942</v>
      </c>
      <c r="D483" s="23" t="s">
        <v>13</v>
      </c>
      <c r="E483" s="23" t="s">
        <v>10</v>
      </c>
    </row>
    <row r="484" spans="1:6" x14ac:dyDescent="0.35">
      <c r="A484" s="23" t="s">
        <v>904</v>
      </c>
      <c r="B484" s="23" t="s">
        <v>943</v>
      </c>
      <c r="C484" s="23" t="s">
        <v>944</v>
      </c>
      <c r="D484" s="23" t="s">
        <v>13</v>
      </c>
      <c r="E484" s="23" t="s">
        <v>74</v>
      </c>
    </row>
    <row r="485" spans="1:6" x14ac:dyDescent="0.35">
      <c r="A485" s="23" t="s">
        <v>904</v>
      </c>
      <c r="B485" s="23" t="s">
        <v>925</v>
      </c>
      <c r="C485" s="23" t="s">
        <v>945</v>
      </c>
      <c r="D485" s="23" t="s">
        <v>13</v>
      </c>
      <c r="E485" s="23" t="s">
        <v>10</v>
      </c>
    </row>
    <row r="486" spans="1:6" x14ac:dyDescent="0.35">
      <c r="A486" s="23" t="s">
        <v>904</v>
      </c>
      <c r="B486" s="23" t="s">
        <v>946</v>
      </c>
      <c r="C486" s="23" t="s">
        <v>947</v>
      </c>
      <c r="D486" s="23" t="s">
        <v>13</v>
      </c>
      <c r="E486" s="23" t="s">
        <v>10</v>
      </c>
    </row>
    <row r="487" spans="1:6" x14ac:dyDescent="0.35">
      <c r="A487" s="23" t="s">
        <v>904</v>
      </c>
      <c r="B487" s="23" t="s">
        <v>948</v>
      </c>
      <c r="C487" s="23" t="s">
        <v>949</v>
      </c>
      <c r="D487" s="23" t="s">
        <v>13</v>
      </c>
      <c r="E487" s="23" t="s">
        <v>74</v>
      </c>
    </row>
    <row r="488" spans="1:6" x14ac:dyDescent="0.35">
      <c r="A488" s="23" t="s">
        <v>950</v>
      </c>
      <c r="B488" s="23" t="s">
        <v>951</v>
      </c>
      <c r="C488" s="23" t="s">
        <v>952</v>
      </c>
      <c r="D488" s="23" t="s">
        <v>9</v>
      </c>
      <c r="E488" s="23" t="s">
        <v>74</v>
      </c>
    </row>
    <row r="489" spans="1:6" x14ac:dyDescent="0.35">
      <c r="A489" s="23" t="s">
        <v>950</v>
      </c>
      <c r="B489" s="23" t="s">
        <v>953</v>
      </c>
      <c r="C489" s="23" t="s">
        <v>954</v>
      </c>
      <c r="D489" s="23" t="s">
        <v>9</v>
      </c>
      <c r="E489" s="23" t="s">
        <v>10</v>
      </c>
      <c r="F489" s="2">
        <v>1749360</v>
      </c>
    </row>
    <row r="490" spans="1:6" x14ac:dyDescent="0.35">
      <c r="A490" s="23" t="s">
        <v>950</v>
      </c>
      <c r="B490" s="23" t="s">
        <v>955</v>
      </c>
      <c r="C490" s="23" t="s">
        <v>956</v>
      </c>
      <c r="D490" s="23" t="s">
        <v>9</v>
      </c>
      <c r="E490" s="23" t="s">
        <v>74</v>
      </c>
      <c r="F490" s="2">
        <v>7843750</v>
      </c>
    </row>
    <row r="491" spans="1:6" x14ac:dyDescent="0.35">
      <c r="A491" s="23" t="s">
        <v>950</v>
      </c>
      <c r="B491" s="23" t="s">
        <v>957</v>
      </c>
      <c r="C491" s="23" t="s">
        <v>958</v>
      </c>
      <c r="D491" s="23" t="s">
        <v>13</v>
      </c>
      <c r="E491" s="23" t="s">
        <v>74</v>
      </c>
    </row>
    <row r="492" spans="1:6" x14ac:dyDescent="0.35">
      <c r="A492" s="23" t="s">
        <v>950</v>
      </c>
      <c r="B492" s="23" t="s">
        <v>959</v>
      </c>
      <c r="C492" s="23" t="s">
        <v>960</v>
      </c>
      <c r="D492" s="23" t="s">
        <v>13</v>
      </c>
      <c r="E492" s="23" t="s">
        <v>74</v>
      </c>
    </row>
    <row r="493" spans="1:6" x14ac:dyDescent="0.35">
      <c r="A493" s="23" t="s">
        <v>950</v>
      </c>
      <c r="B493" s="23" t="s">
        <v>961</v>
      </c>
      <c r="C493" s="23" t="s">
        <v>962</v>
      </c>
      <c r="D493" s="23" t="s">
        <v>13</v>
      </c>
      <c r="E493" s="23" t="s">
        <v>74</v>
      </c>
    </row>
    <row r="494" spans="1:6" x14ac:dyDescent="0.35">
      <c r="A494" s="23" t="s">
        <v>950</v>
      </c>
      <c r="B494" s="23" t="s">
        <v>963</v>
      </c>
      <c r="C494" s="23" t="s">
        <v>964</v>
      </c>
      <c r="D494" s="23" t="s">
        <v>13</v>
      </c>
      <c r="E494" s="23" t="s">
        <v>74</v>
      </c>
      <c r="F494" s="2">
        <v>21400000</v>
      </c>
    </row>
    <row r="495" spans="1:6" x14ac:dyDescent="0.35">
      <c r="A495" s="23" t="s">
        <v>950</v>
      </c>
      <c r="B495" s="23" t="s">
        <v>965</v>
      </c>
      <c r="C495" s="23" t="s">
        <v>966</v>
      </c>
      <c r="D495" s="23" t="s">
        <v>9</v>
      </c>
      <c r="E495" s="23" t="s">
        <v>74</v>
      </c>
    </row>
    <row r="496" spans="1:6" x14ac:dyDescent="0.35">
      <c r="A496" s="23" t="s">
        <v>950</v>
      </c>
      <c r="B496" s="23" t="s">
        <v>967</v>
      </c>
      <c r="C496" s="23" t="s">
        <v>968</v>
      </c>
      <c r="D496" s="23" t="s">
        <v>13</v>
      </c>
      <c r="E496" s="23" t="s">
        <v>74</v>
      </c>
    </row>
    <row r="497" spans="1:6" x14ac:dyDescent="0.35">
      <c r="A497" s="23" t="s">
        <v>950</v>
      </c>
      <c r="B497" s="23" t="s">
        <v>969</v>
      </c>
      <c r="C497" s="23" t="s">
        <v>970</v>
      </c>
      <c r="D497" s="23" t="s">
        <v>9</v>
      </c>
      <c r="E497" s="23" t="s">
        <v>74</v>
      </c>
    </row>
    <row r="498" spans="1:6" x14ac:dyDescent="0.35">
      <c r="A498" s="23" t="s">
        <v>950</v>
      </c>
      <c r="B498" s="23" t="s">
        <v>971</v>
      </c>
      <c r="C498" s="23" t="s">
        <v>972</v>
      </c>
      <c r="D498" s="23" t="s">
        <v>13</v>
      </c>
      <c r="E498" s="23" t="s">
        <v>10</v>
      </c>
    </row>
    <row r="499" spans="1:6" x14ac:dyDescent="0.35">
      <c r="A499" s="23" t="s">
        <v>950</v>
      </c>
      <c r="B499" s="23" t="s">
        <v>973</v>
      </c>
      <c r="C499" s="23" t="s">
        <v>974</v>
      </c>
      <c r="D499" s="23" t="s">
        <v>9</v>
      </c>
      <c r="E499" s="23" t="s">
        <v>10</v>
      </c>
    </row>
    <row r="500" spans="1:6" x14ac:dyDescent="0.35">
      <c r="A500" s="23" t="s">
        <v>950</v>
      </c>
      <c r="B500" s="23" t="s">
        <v>975</v>
      </c>
      <c r="C500" s="23" t="s">
        <v>976</v>
      </c>
      <c r="D500" s="23" t="s">
        <v>9</v>
      </c>
      <c r="E500" s="23" t="s">
        <v>74</v>
      </c>
    </row>
    <row r="501" spans="1:6" x14ac:dyDescent="0.35">
      <c r="A501" s="23" t="s">
        <v>950</v>
      </c>
      <c r="B501" s="23" t="s">
        <v>810</v>
      </c>
      <c r="C501" s="23" t="s">
        <v>977</v>
      </c>
      <c r="D501" s="23" t="s">
        <v>13</v>
      </c>
      <c r="E501" s="23" t="s">
        <v>74</v>
      </c>
    </row>
    <row r="502" spans="1:6" x14ac:dyDescent="0.35">
      <c r="A502" s="23" t="s">
        <v>978</v>
      </c>
      <c r="B502" s="23" t="s">
        <v>979</v>
      </c>
      <c r="C502" s="23" t="s">
        <v>980</v>
      </c>
      <c r="D502" s="23" t="s">
        <v>9</v>
      </c>
      <c r="E502" s="23" t="s">
        <v>74</v>
      </c>
    </row>
    <row r="503" spans="1:6" x14ac:dyDescent="0.35">
      <c r="A503" s="23" t="s">
        <v>978</v>
      </c>
      <c r="B503" s="23" t="s">
        <v>981</v>
      </c>
      <c r="C503" s="23" t="s">
        <v>982</v>
      </c>
      <c r="D503" s="23" t="s">
        <v>9</v>
      </c>
      <c r="E503" s="23" t="s">
        <v>141</v>
      </c>
    </row>
    <row r="504" spans="1:6" x14ac:dyDescent="0.35">
      <c r="A504" s="23" t="s">
        <v>978</v>
      </c>
      <c r="B504" s="23" t="s">
        <v>983</v>
      </c>
      <c r="C504" s="23" t="s">
        <v>984</v>
      </c>
      <c r="D504" s="23" t="s">
        <v>13</v>
      </c>
      <c r="E504" s="23" t="s">
        <v>74</v>
      </c>
    </row>
    <row r="505" spans="1:6" x14ac:dyDescent="0.35">
      <c r="A505" s="23" t="s">
        <v>978</v>
      </c>
      <c r="B505" s="23" t="s">
        <v>985</v>
      </c>
      <c r="C505" s="23" t="s">
        <v>986</v>
      </c>
      <c r="D505" s="23" t="s">
        <v>13</v>
      </c>
      <c r="E505" s="23" t="s">
        <v>10</v>
      </c>
    </row>
    <row r="506" spans="1:6" x14ac:dyDescent="0.35">
      <c r="A506" s="23" t="s">
        <v>978</v>
      </c>
      <c r="B506" s="23" t="s">
        <v>987</v>
      </c>
      <c r="C506" s="23" t="s">
        <v>988</v>
      </c>
      <c r="D506" s="23" t="s">
        <v>13</v>
      </c>
      <c r="E506" s="23" t="s">
        <v>74</v>
      </c>
    </row>
    <row r="507" spans="1:6" x14ac:dyDescent="0.35">
      <c r="A507" s="23" t="s">
        <v>978</v>
      </c>
      <c r="B507" s="23" t="s">
        <v>642</v>
      </c>
      <c r="C507" s="23" t="s">
        <v>989</v>
      </c>
      <c r="D507" s="23" t="s">
        <v>13</v>
      </c>
      <c r="E507" s="23" t="s">
        <v>74</v>
      </c>
    </row>
    <row r="508" spans="1:6" x14ac:dyDescent="0.35">
      <c r="A508" s="23" t="s">
        <v>978</v>
      </c>
      <c r="B508" s="23" t="s">
        <v>990</v>
      </c>
      <c r="C508" s="23" t="s">
        <v>991</v>
      </c>
      <c r="D508" s="23" t="s">
        <v>13</v>
      </c>
      <c r="E508" s="23" t="s">
        <v>74</v>
      </c>
      <c r="F508" s="2">
        <v>25000000</v>
      </c>
    </row>
    <row r="509" spans="1:6" x14ac:dyDescent="0.35">
      <c r="A509" s="23" t="s">
        <v>978</v>
      </c>
      <c r="B509" s="23" t="s">
        <v>992</v>
      </c>
      <c r="C509" s="23" t="s">
        <v>993</v>
      </c>
      <c r="D509" s="23" t="s">
        <v>13</v>
      </c>
      <c r="E509" s="23" t="s">
        <v>74</v>
      </c>
    </row>
    <row r="510" spans="1:6" x14ac:dyDescent="0.35">
      <c r="A510" s="23" t="s">
        <v>978</v>
      </c>
      <c r="B510" s="23" t="s">
        <v>994</v>
      </c>
      <c r="C510" s="23" t="s">
        <v>995</v>
      </c>
      <c r="D510" s="23" t="s">
        <v>13</v>
      </c>
      <c r="E510" s="23" t="s">
        <v>74</v>
      </c>
    </row>
    <row r="511" spans="1:6" x14ac:dyDescent="0.35">
      <c r="A511" s="23" t="s">
        <v>978</v>
      </c>
      <c r="B511" s="23" t="s">
        <v>996</v>
      </c>
      <c r="C511" s="23" t="s">
        <v>997</v>
      </c>
      <c r="D511" s="23" t="s">
        <v>13</v>
      </c>
      <c r="E511" s="23" t="s">
        <v>74</v>
      </c>
      <c r="F511" s="2">
        <v>20000000</v>
      </c>
    </row>
    <row r="512" spans="1:6" x14ac:dyDescent="0.35">
      <c r="A512" s="23" t="s">
        <v>978</v>
      </c>
      <c r="B512" s="23" t="s">
        <v>985</v>
      </c>
      <c r="C512" s="23" t="s">
        <v>998</v>
      </c>
      <c r="D512" s="23" t="s">
        <v>9</v>
      </c>
      <c r="E512" s="23" t="s">
        <v>10</v>
      </c>
    </row>
    <row r="513" spans="1:6" x14ac:dyDescent="0.35">
      <c r="A513" s="23" t="s">
        <v>978</v>
      </c>
      <c r="B513" s="23" t="s">
        <v>999</v>
      </c>
      <c r="C513" s="23" t="s">
        <v>1000</v>
      </c>
      <c r="D513" s="23" t="s">
        <v>9</v>
      </c>
      <c r="E513" s="23" t="s">
        <v>74</v>
      </c>
    </row>
    <row r="514" spans="1:6" x14ac:dyDescent="0.35">
      <c r="A514" s="23" t="s">
        <v>978</v>
      </c>
      <c r="B514" s="23" t="s">
        <v>1001</v>
      </c>
      <c r="C514" s="23" t="s">
        <v>1002</v>
      </c>
      <c r="D514" s="23" t="s">
        <v>13</v>
      </c>
      <c r="E514" s="23" t="s">
        <v>74</v>
      </c>
    </row>
    <row r="515" spans="1:6" x14ac:dyDescent="0.35">
      <c r="A515" s="23" t="s">
        <v>1003</v>
      </c>
      <c r="B515" s="23" t="s">
        <v>1004</v>
      </c>
      <c r="C515" s="23" t="s">
        <v>1005</v>
      </c>
      <c r="D515" s="23" t="s">
        <v>13</v>
      </c>
      <c r="E515" s="23" t="s">
        <v>10</v>
      </c>
      <c r="F515" s="2">
        <v>4000000</v>
      </c>
    </row>
    <row r="516" spans="1:6" x14ac:dyDescent="0.35">
      <c r="A516" s="23" t="s">
        <v>1003</v>
      </c>
      <c r="B516" s="23" t="s">
        <v>1004</v>
      </c>
      <c r="C516" s="23" t="s">
        <v>1006</v>
      </c>
      <c r="D516" s="23" t="s">
        <v>13</v>
      </c>
      <c r="E516" s="23" t="s">
        <v>74</v>
      </c>
      <c r="F516" s="2">
        <v>25000000</v>
      </c>
    </row>
    <row r="517" spans="1:6" x14ac:dyDescent="0.35">
      <c r="A517" s="23" t="s">
        <v>1007</v>
      </c>
      <c r="B517" s="23" t="s">
        <v>1008</v>
      </c>
      <c r="C517" s="23" t="s">
        <v>1009</v>
      </c>
      <c r="D517" s="23" t="s">
        <v>13</v>
      </c>
      <c r="E517" s="23" t="s">
        <v>10</v>
      </c>
    </row>
    <row r="518" spans="1:6" x14ac:dyDescent="0.35">
      <c r="A518" s="23" t="s">
        <v>1007</v>
      </c>
      <c r="B518" s="23" t="s">
        <v>1010</v>
      </c>
      <c r="C518" s="23" t="s">
        <v>1011</v>
      </c>
      <c r="D518" s="23" t="s">
        <v>9</v>
      </c>
      <c r="E518" s="23" t="s">
        <v>10</v>
      </c>
    </row>
    <row r="519" spans="1:6" x14ac:dyDescent="0.35">
      <c r="A519" s="23" t="s">
        <v>1007</v>
      </c>
      <c r="B519" s="23" t="s">
        <v>1012</v>
      </c>
      <c r="C519" s="23" t="s">
        <v>1013</v>
      </c>
      <c r="D519" s="23" t="s">
        <v>13</v>
      </c>
      <c r="E519" s="23" t="s">
        <v>74</v>
      </c>
    </row>
    <row r="520" spans="1:6" x14ac:dyDescent="0.35">
      <c r="A520" s="23" t="s">
        <v>1007</v>
      </c>
      <c r="B520" s="23" t="s">
        <v>1014</v>
      </c>
      <c r="C520" s="23" t="s">
        <v>1015</v>
      </c>
      <c r="D520" s="23" t="s">
        <v>13</v>
      </c>
      <c r="E520" s="23" t="s">
        <v>10</v>
      </c>
    </row>
    <row r="521" spans="1:6" x14ac:dyDescent="0.35">
      <c r="A521" s="23" t="s">
        <v>1007</v>
      </c>
      <c r="B521" s="23" t="s">
        <v>1016</v>
      </c>
      <c r="C521" s="23" t="s">
        <v>1017</v>
      </c>
      <c r="D521" s="23" t="s">
        <v>13</v>
      </c>
      <c r="E521" s="23" t="s">
        <v>74</v>
      </c>
    </row>
    <row r="522" spans="1:6" x14ac:dyDescent="0.35">
      <c r="A522" s="23" t="s">
        <v>1007</v>
      </c>
      <c r="B522" s="23" t="s">
        <v>1018</v>
      </c>
      <c r="C522" s="23" t="s">
        <v>1019</v>
      </c>
      <c r="D522" s="23" t="s">
        <v>13</v>
      </c>
      <c r="E522" s="23" t="s">
        <v>74</v>
      </c>
    </row>
    <row r="523" spans="1:6" x14ac:dyDescent="0.35">
      <c r="A523" s="23" t="s">
        <v>1007</v>
      </c>
      <c r="B523" s="23" t="s">
        <v>1020</v>
      </c>
      <c r="C523" s="23" t="s">
        <v>1021</v>
      </c>
      <c r="D523" s="23" t="s">
        <v>13</v>
      </c>
      <c r="E523" s="23" t="s">
        <v>74</v>
      </c>
    </row>
    <row r="524" spans="1:6" x14ac:dyDescent="0.35">
      <c r="A524" s="23" t="s">
        <v>1007</v>
      </c>
      <c r="B524" s="23" t="s">
        <v>1022</v>
      </c>
      <c r="C524" s="23" t="s">
        <v>1023</v>
      </c>
      <c r="D524" s="23" t="s">
        <v>13</v>
      </c>
      <c r="E524" s="23" t="s">
        <v>10</v>
      </c>
    </row>
    <row r="525" spans="1:6" x14ac:dyDescent="0.35">
      <c r="A525" s="23" t="s">
        <v>1007</v>
      </c>
      <c r="B525" s="23" t="s">
        <v>1024</v>
      </c>
      <c r="C525" s="23" t="s">
        <v>1025</v>
      </c>
      <c r="D525" s="23" t="s">
        <v>13</v>
      </c>
      <c r="E525" s="23" t="s">
        <v>10</v>
      </c>
    </row>
    <row r="526" spans="1:6" x14ac:dyDescent="0.35">
      <c r="A526" s="23" t="s">
        <v>1007</v>
      </c>
      <c r="B526" s="23" t="s">
        <v>1026</v>
      </c>
      <c r="C526" s="23" t="s">
        <v>1027</v>
      </c>
      <c r="D526" s="23" t="s">
        <v>13</v>
      </c>
      <c r="E526" s="23" t="s">
        <v>10</v>
      </c>
    </row>
    <row r="527" spans="1:6" x14ac:dyDescent="0.35">
      <c r="A527" s="23" t="s">
        <v>1007</v>
      </c>
      <c r="B527" s="23" t="s">
        <v>1028</v>
      </c>
      <c r="C527" s="23" t="s">
        <v>1029</v>
      </c>
      <c r="D527" s="23" t="s">
        <v>13</v>
      </c>
      <c r="E527" s="23" t="s">
        <v>74</v>
      </c>
    </row>
    <row r="528" spans="1:6" x14ac:dyDescent="0.35">
      <c r="A528" s="23" t="s">
        <v>1007</v>
      </c>
      <c r="B528" s="23" t="s">
        <v>1008</v>
      </c>
      <c r="C528" s="23" t="s">
        <v>1030</v>
      </c>
      <c r="D528" s="23" t="s">
        <v>13</v>
      </c>
      <c r="E528" s="23" t="s">
        <v>10</v>
      </c>
    </row>
    <row r="529" spans="1:6" x14ac:dyDescent="0.35">
      <c r="A529" s="23" t="s">
        <v>1007</v>
      </c>
      <c r="B529" s="23" t="s">
        <v>1031</v>
      </c>
      <c r="C529" s="23" t="s">
        <v>1032</v>
      </c>
      <c r="D529" s="23" t="s">
        <v>13</v>
      </c>
      <c r="E529" s="23" t="s">
        <v>10</v>
      </c>
    </row>
    <row r="530" spans="1:6" x14ac:dyDescent="0.35">
      <c r="A530" s="23" t="s">
        <v>1007</v>
      </c>
      <c r="B530" s="23" t="s">
        <v>1033</v>
      </c>
      <c r="C530" s="23" t="s">
        <v>1034</v>
      </c>
      <c r="D530" s="23" t="s">
        <v>13</v>
      </c>
      <c r="E530" s="23" t="s">
        <v>74</v>
      </c>
    </row>
    <row r="531" spans="1:6" x14ac:dyDescent="0.35">
      <c r="A531" s="23" t="s">
        <v>1007</v>
      </c>
      <c r="B531" s="23" t="s">
        <v>1035</v>
      </c>
      <c r="C531" s="23" t="s">
        <v>1036</v>
      </c>
      <c r="D531" s="23" t="s">
        <v>13</v>
      </c>
      <c r="E531" s="23" t="s">
        <v>10</v>
      </c>
    </row>
    <row r="532" spans="1:6" x14ac:dyDescent="0.35">
      <c r="A532" s="23" t="s">
        <v>1007</v>
      </c>
      <c r="B532" s="23" t="s">
        <v>1033</v>
      </c>
      <c r="C532" s="23" t="s">
        <v>1037</v>
      </c>
      <c r="D532" s="23" t="s">
        <v>13</v>
      </c>
      <c r="E532" s="23" t="s">
        <v>74</v>
      </c>
    </row>
    <row r="533" spans="1:6" x14ac:dyDescent="0.35">
      <c r="A533" s="23" t="s">
        <v>1007</v>
      </c>
      <c r="B533" s="23" t="s">
        <v>1038</v>
      </c>
      <c r="C533" s="23" t="s">
        <v>1039</v>
      </c>
      <c r="D533" s="23" t="s">
        <v>9</v>
      </c>
      <c r="E533" s="23" t="s">
        <v>10</v>
      </c>
    </row>
    <row r="534" spans="1:6" x14ac:dyDescent="0.35">
      <c r="A534" s="23" t="s">
        <v>1007</v>
      </c>
      <c r="B534" s="23" t="s">
        <v>87</v>
      </c>
      <c r="C534" s="23" t="s">
        <v>1040</v>
      </c>
      <c r="D534" s="23" t="s">
        <v>13</v>
      </c>
      <c r="E534" s="23" t="s">
        <v>10</v>
      </c>
      <c r="F534" s="2">
        <v>6785245</v>
      </c>
    </row>
    <row r="535" spans="1:6" x14ac:dyDescent="0.35">
      <c r="A535" s="23" t="s">
        <v>1007</v>
      </c>
      <c r="B535" s="23" t="s">
        <v>1041</v>
      </c>
      <c r="C535" s="23" t="s">
        <v>1042</v>
      </c>
      <c r="D535" s="23" t="s">
        <v>13</v>
      </c>
      <c r="E535" s="23" t="s">
        <v>74</v>
      </c>
      <c r="F535" s="2">
        <v>16328000</v>
      </c>
    </row>
    <row r="536" spans="1:6" x14ac:dyDescent="0.35">
      <c r="A536" s="23" t="s">
        <v>1007</v>
      </c>
      <c r="B536" s="23" t="s">
        <v>1043</v>
      </c>
      <c r="C536" s="23" t="s">
        <v>1044</v>
      </c>
      <c r="D536" s="23" t="s">
        <v>13</v>
      </c>
      <c r="E536" s="23" t="s">
        <v>74</v>
      </c>
    </row>
    <row r="537" spans="1:6" x14ac:dyDescent="0.35">
      <c r="A537" s="23" t="s">
        <v>1007</v>
      </c>
      <c r="B537" s="23" t="s">
        <v>1012</v>
      </c>
      <c r="C537" s="23" t="s">
        <v>1045</v>
      </c>
      <c r="D537" s="23" t="s">
        <v>13</v>
      </c>
      <c r="E537" s="23" t="s">
        <v>74</v>
      </c>
    </row>
    <row r="538" spans="1:6" x14ac:dyDescent="0.35">
      <c r="A538" s="23" t="s">
        <v>1007</v>
      </c>
      <c r="B538" s="23" t="s">
        <v>1046</v>
      </c>
      <c r="C538" s="23" t="s">
        <v>1047</v>
      </c>
      <c r="D538" s="23" t="s">
        <v>13</v>
      </c>
      <c r="E538" s="23" t="s">
        <v>74</v>
      </c>
    </row>
    <row r="539" spans="1:6" x14ac:dyDescent="0.35">
      <c r="A539" s="23" t="s">
        <v>1007</v>
      </c>
      <c r="B539" s="23" t="s">
        <v>1048</v>
      </c>
      <c r="C539" s="23" t="s">
        <v>1049</v>
      </c>
      <c r="D539" s="23" t="s">
        <v>13</v>
      </c>
      <c r="E539" s="23" t="s">
        <v>74</v>
      </c>
    </row>
    <row r="540" spans="1:6" x14ac:dyDescent="0.35">
      <c r="A540" s="23" t="s">
        <v>1007</v>
      </c>
      <c r="B540" s="23" t="s">
        <v>1008</v>
      </c>
      <c r="C540" s="23" t="s">
        <v>1050</v>
      </c>
      <c r="D540" s="23" t="s">
        <v>13</v>
      </c>
      <c r="E540" s="23" t="s">
        <v>10</v>
      </c>
    </row>
    <row r="541" spans="1:6" x14ac:dyDescent="0.35">
      <c r="A541" s="23" t="s">
        <v>1007</v>
      </c>
      <c r="B541" s="23" t="s">
        <v>1012</v>
      </c>
      <c r="C541" s="23" t="s">
        <v>1051</v>
      </c>
      <c r="D541" s="23" t="s">
        <v>13</v>
      </c>
      <c r="E541" s="23" t="s">
        <v>10</v>
      </c>
    </row>
    <row r="542" spans="1:6" x14ac:dyDescent="0.35">
      <c r="A542" s="23" t="s">
        <v>1007</v>
      </c>
      <c r="B542" s="23" t="s">
        <v>1052</v>
      </c>
      <c r="C542" s="23" t="s">
        <v>1053</v>
      </c>
      <c r="D542" s="23" t="s">
        <v>13</v>
      </c>
      <c r="E542" s="23" t="s">
        <v>10</v>
      </c>
    </row>
    <row r="543" spans="1:6" x14ac:dyDescent="0.35">
      <c r="A543" s="23" t="s">
        <v>1007</v>
      </c>
      <c r="B543" s="23" t="s">
        <v>1031</v>
      </c>
      <c r="C543" s="23" t="s">
        <v>1054</v>
      </c>
      <c r="D543" s="23" t="s">
        <v>13</v>
      </c>
      <c r="E543" s="23" t="s">
        <v>10</v>
      </c>
    </row>
    <row r="544" spans="1:6" x14ac:dyDescent="0.35">
      <c r="A544" s="23" t="s">
        <v>1007</v>
      </c>
      <c r="B544" s="23" t="s">
        <v>1055</v>
      </c>
      <c r="C544" s="23" t="s">
        <v>1056</v>
      </c>
      <c r="D544" s="23" t="s">
        <v>13</v>
      </c>
      <c r="E544" s="23" t="s">
        <v>10</v>
      </c>
    </row>
    <row r="545" spans="1:6" x14ac:dyDescent="0.35">
      <c r="A545" s="23" t="s">
        <v>1007</v>
      </c>
      <c r="B545" s="23" t="s">
        <v>1057</v>
      </c>
      <c r="C545" s="23" t="s">
        <v>1058</v>
      </c>
      <c r="D545" s="23" t="s">
        <v>13</v>
      </c>
      <c r="E545" s="23" t="s">
        <v>74</v>
      </c>
      <c r="F545" s="2">
        <v>8500000</v>
      </c>
    </row>
    <row r="546" spans="1:6" x14ac:dyDescent="0.35">
      <c r="A546" s="23" t="s">
        <v>1007</v>
      </c>
      <c r="B546" s="23" t="s">
        <v>1059</v>
      </c>
      <c r="C546" s="23" t="s">
        <v>1060</v>
      </c>
      <c r="D546" s="23" t="s">
        <v>13</v>
      </c>
      <c r="E546" s="23" t="s">
        <v>10</v>
      </c>
    </row>
    <row r="547" spans="1:6" x14ac:dyDescent="0.35">
      <c r="A547" s="23" t="s">
        <v>1007</v>
      </c>
      <c r="B547" s="23" t="s">
        <v>1061</v>
      </c>
      <c r="C547" s="23" t="s">
        <v>1062</v>
      </c>
      <c r="D547" s="23" t="s">
        <v>13</v>
      </c>
      <c r="E547" s="23" t="s">
        <v>10</v>
      </c>
    </row>
    <row r="548" spans="1:6" x14ac:dyDescent="0.35">
      <c r="A548" s="23" t="s">
        <v>1007</v>
      </c>
      <c r="B548" s="23" t="s">
        <v>1063</v>
      </c>
      <c r="C548" s="23" t="s">
        <v>1064</v>
      </c>
      <c r="D548" s="23" t="s">
        <v>9</v>
      </c>
      <c r="E548" s="23" t="s">
        <v>74</v>
      </c>
    </row>
    <row r="549" spans="1:6" x14ac:dyDescent="0.35">
      <c r="A549" s="23" t="s">
        <v>1007</v>
      </c>
      <c r="B549" s="23" t="s">
        <v>1065</v>
      </c>
      <c r="C549" s="23" t="s">
        <v>1066</v>
      </c>
      <c r="D549" s="23" t="s">
        <v>13</v>
      </c>
      <c r="E549" s="23" t="s">
        <v>74</v>
      </c>
    </row>
    <row r="550" spans="1:6" x14ac:dyDescent="0.35">
      <c r="A550" s="23" t="s">
        <v>1067</v>
      </c>
      <c r="B550" s="23" t="s">
        <v>1068</v>
      </c>
      <c r="C550" s="23" t="s">
        <v>1069</v>
      </c>
      <c r="D550" s="23" t="s">
        <v>13</v>
      </c>
      <c r="E550" s="23" t="s">
        <v>74</v>
      </c>
    </row>
    <row r="551" spans="1:6" x14ac:dyDescent="0.35">
      <c r="A551" s="23" t="s">
        <v>1067</v>
      </c>
      <c r="B551" s="23" t="s">
        <v>1070</v>
      </c>
      <c r="C551" s="23" t="s">
        <v>1071</v>
      </c>
      <c r="D551" s="23" t="s">
        <v>9</v>
      </c>
      <c r="E551" s="23" t="s">
        <v>10</v>
      </c>
    </row>
    <row r="552" spans="1:6" x14ac:dyDescent="0.35">
      <c r="A552" s="23" t="s">
        <v>1067</v>
      </c>
      <c r="B552" s="23" t="s">
        <v>1072</v>
      </c>
      <c r="C552" s="23" t="s">
        <v>1073</v>
      </c>
      <c r="D552" s="23" t="s">
        <v>13</v>
      </c>
      <c r="E552" s="23" t="s">
        <v>74</v>
      </c>
    </row>
    <row r="553" spans="1:6" x14ac:dyDescent="0.35">
      <c r="A553" s="23" t="s">
        <v>1067</v>
      </c>
      <c r="B553" s="23" t="s">
        <v>1074</v>
      </c>
      <c r="C553" s="23" t="s">
        <v>1075</v>
      </c>
      <c r="D553" s="23" t="s">
        <v>13</v>
      </c>
      <c r="E553" s="23" t="s">
        <v>74</v>
      </c>
    </row>
    <row r="554" spans="1:6" x14ac:dyDescent="0.35">
      <c r="A554" s="23" t="s">
        <v>1067</v>
      </c>
      <c r="B554" s="23" t="s">
        <v>1076</v>
      </c>
      <c r="C554" s="23" t="s">
        <v>1077</v>
      </c>
      <c r="D554" s="23" t="s">
        <v>13</v>
      </c>
      <c r="E554" s="23" t="s">
        <v>74</v>
      </c>
    </row>
    <row r="555" spans="1:6" x14ac:dyDescent="0.35">
      <c r="A555" s="23" t="s">
        <v>1067</v>
      </c>
      <c r="B555" s="23" t="s">
        <v>1078</v>
      </c>
      <c r="C555" s="23" t="s">
        <v>1079</v>
      </c>
      <c r="D555" s="23" t="s">
        <v>13</v>
      </c>
      <c r="E555" s="23" t="s">
        <v>10</v>
      </c>
      <c r="F555" s="2">
        <v>8196234</v>
      </c>
    </row>
    <row r="556" spans="1:6" x14ac:dyDescent="0.35">
      <c r="A556" s="23" t="s">
        <v>1067</v>
      </c>
      <c r="B556" s="23" t="s">
        <v>1080</v>
      </c>
      <c r="C556" s="23" t="s">
        <v>1081</v>
      </c>
      <c r="D556" s="23" t="s">
        <v>13</v>
      </c>
      <c r="E556" s="23" t="s">
        <v>10</v>
      </c>
      <c r="F556" s="2">
        <v>8800000</v>
      </c>
    </row>
    <row r="557" spans="1:6" x14ac:dyDescent="0.35">
      <c r="A557" s="23" t="s">
        <v>1067</v>
      </c>
      <c r="B557" s="23" t="s">
        <v>1082</v>
      </c>
      <c r="C557" s="23" t="s">
        <v>1083</v>
      </c>
      <c r="D557" s="23" t="s">
        <v>13</v>
      </c>
      <c r="E557" s="23" t="s">
        <v>10</v>
      </c>
    </row>
    <row r="558" spans="1:6" x14ac:dyDescent="0.35">
      <c r="A558" s="23" t="s">
        <v>1067</v>
      </c>
      <c r="B558" s="23" t="s">
        <v>1084</v>
      </c>
      <c r="C558" s="23" t="s">
        <v>1085</v>
      </c>
      <c r="D558" s="23" t="s">
        <v>13</v>
      </c>
      <c r="E558" s="23" t="s">
        <v>74</v>
      </c>
    </row>
    <row r="559" spans="1:6" x14ac:dyDescent="0.35">
      <c r="A559" s="23" t="s">
        <v>1067</v>
      </c>
      <c r="B559" s="23" t="s">
        <v>1078</v>
      </c>
      <c r="C559" s="23" t="s">
        <v>1086</v>
      </c>
      <c r="D559" s="23" t="s">
        <v>13</v>
      </c>
      <c r="E559" s="23" t="s">
        <v>10</v>
      </c>
    </row>
    <row r="560" spans="1:6" x14ac:dyDescent="0.35">
      <c r="A560" s="23" t="s">
        <v>1067</v>
      </c>
      <c r="B560" s="23" t="s">
        <v>1087</v>
      </c>
      <c r="C560" s="23" t="s">
        <v>1088</v>
      </c>
      <c r="D560" s="23" t="s">
        <v>13</v>
      </c>
      <c r="E560" s="23" t="s">
        <v>10</v>
      </c>
    </row>
    <row r="561" spans="1:6" x14ac:dyDescent="0.35">
      <c r="A561" s="23" t="s">
        <v>1067</v>
      </c>
      <c r="B561" s="23" t="s">
        <v>1089</v>
      </c>
      <c r="C561" s="23" t="s">
        <v>1090</v>
      </c>
      <c r="D561" s="23" t="s">
        <v>13</v>
      </c>
      <c r="E561" s="23" t="s">
        <v>10</v>
      </c>
      <c r="F561" s="2">
        <v>15392937</v>
      </c>
    </row>
    <row r="562" spans="1:6" x14ac:dyDescent="0.35">
      <c r="A562" s="23" t="s">
        <v>1067</v>
      </c>
      <c r="B562" s="23" t="s">
        <v>1089</v>
      </c>
      <c r="C562" s="23" t="s">
        <v>1091</v>
      </c>
      <c r="D562" s="23" t="s">
        <v>13</v>
      </c>
      <c r="E562" s="23" t="s">
        <v>10</v>
      </c>
    </row>
    <row r="563" spans="1:6" x14ac:dyDescent="0.35">
      <c r="A563" s="23" t="s">
        <v>1067</v>
      </c>
      <c r="B563" s="23" t="s">
        <v>1092</v>
      </c>
      <c r="C563" s="23" t="s">
        <v>1093</v>
      </c>
      <c r="D563" s="23" t="s">
        <v>13</v>
      </c>
      <c r="E563" s="23" t="s">
        <v>74</v>
      </c>
    </row>
    <row r="564" spans="1:6" x14ac:dyDescent="0.35">
      <c r="A564" s="23" t="s">
        <v>1067</v>
      </c>
      <c r="B564" s="23" t="s">
        <v>1094</v>
      </c>
      <c r="C564" s="23" t="s">
        <v>1095</v>
      </c>
      <c r="D564" s="23" t="s">
        <v>13</v>
      </c>
      <c r="E564" s="23" t="s">
        <v>74</v>
      </c>
    </row>
    <row r="565" spans="1:6" x14ac:dyDescent="0.35">
      <c r="A565" s="23" t="s">
        <v>1067</v>
      </c>
      <c r="B565" s="23" t="s">
        <v>22</v>
      </c>
      <c r="C565" s="23" t="s">
        <v>1096</v>
      </c>
      <c r="D565" s="23" t="s">
        <v>13</v>
      </c>
      <c r="E565" s="23" t="s">
        <v>74</v>
      </c>
    </row>
    <row r="566" spans="1:6" x14ac:dyDescent="0.35">
      <c r="A566" s="23" t="s">
        <v>1067</v>
      </c>
      <c r="B566" s="23" t="s">
        <v>1097</v>
      </c>
      <c r="C566" s="23" t="s">
        <v>1098</v>
      </c>
      <c r="D566" s="23" t="s">
        <v>13</v>
      </c>
      <c r="E566" s="23" t="s">
        <v>10</v>
      </c>
    </row>
    <row r="567" spans="1:6" x14ac:dyDescent="0.35">
      <c r="A567" s="23" t="s">
        <v>1067</v>
      </c>
      <c r="B567" s="23" t="s">
        <v>1099</v>
      </c>
      <c r="C567" s="23" t="s">
        <v>1100</v>
      </c>
      <c r="D567" s="23" t="s">
        <v>13</v>
      </c>
      <c r="E567" s="23" t="s">
        <v>10</v>
      </c>
    </row>
    <row r="568" spans="1:6" x14ac:dyDescent="0.35">
      <c r="A568" s="23" t="s">
        <v>1067</v>
      </c>
      <c r="B568" s="23" t="s">
        <v>1101</v>
      </c>
      <c r="C568" s="23" t="s">
        <v>1102</v>
      </c>
      <c r="D568" s="23" t="s">
        <v>13</v>
      </c>
      <c r="E568" s="23" t="s">
        <v>74</v>
      </c>
    </row>
    <row r="569" spans="1:6" x14ac:dyDescent="0.35">
      <c r="A569" s="23" t="s">
        <v>1067</v>
      </c>
      <c r="B569" s="23" t="s">
        <v>1103</v>
      </c>
      <c r="C569" s="23" t="s">
        <v>1104</v>
      </c>
      <c r="D569" s="23" t="s">
        <v>9</v>
      </c>
      <c r="E569" s="23" t="s">
        <v>10</v>
      </c>
    </row>
    <row r="570" spans="1:6" x14ac:dyDescent="0.35">
      <c r="A570" s="23" t="s">
        <v>1067</v>
      </c>
      <c r="B570" s="23" t="s">
        <v>1105</v>
      </c>
      <c r="C570" s="23" t="s">
        <v>1106</v>
      </c>
      <c r="D570" s="23" t="s">
        <v>13</v>
      </c>
      <c r="E570" s="23" t="s">
        <v>10</v>
      </c>
    </row>
    <row r="571" spans="1:6" x14ac:dyDescent="0.35">
      <c r="A571" s="23" t="s">
        <v>1067</v>
      </c>
      <c r="B571" s="23" t="s">
        <v>1080</v>
      </c>
      <c r="C571" s="23" t="s">
        <v>1107</v>
      </c>
      <c r="D571" s="23" t="s">
        <v>9</v>
      </c>
      <c r="E571" s="23" t="s">
        <v>10</v>
      </c>
    </row>
    <row r="572" spans="1:6" x14ac:dyDescent="0.35">
      <c r="A572" s="23" t="s">
        <v>1067</v>
      </c>
      <c r="B572" s="23" t="s">
        <v>1108</v>
      </c>
      <c r="C572" s="23" t="s">
        <v>1109</v>
      </c>
      <c r="D572" s="23" t="s">
        <v>13</v>
      </c>
      <c r="E572" s="23" t="s">
        <v>10</v>
      </c>
    </row>
    <row r="573" spans="1:6" x14ac:dyDescent="0.35">
      <c r="A573" s="23" t="s">
        <v>1067</v>
      </c>
      <c r="B573" s="23" t="s">
        <v>1110</v>
      </c>
      <c r="C573" s="23" t="s">
        <v>1111</v>
      </c>
      <c r="D573" s="23" t="s">
        <v>13</v>
      </c>
      <c r="E573" s="23" t="s">
        <v>74</v>
      </c>
      <c r="F573" s="2">
        <v>20000000</v>
      </c>
    </row>
    <row r="574" spans="1:6" x14ac:dyDescent="0.35">
      <c r="A574" s="23" t="s">
        <v>1067</v>
      </c>
      <c r="B574" s="23" t="s">
        <v>1112</v>
      </c>
      <c r="C574" s="23" t="s">
        <v>1113</v>
      </c>
      <c r="D574" s="23" t="s">
        <v>13</v>
      </c>
      <c r="E574" s="23" t="s">
        <v>74</v>
      </c>
    </row>
    <row r="575" spans="1:6" x14ac:dyDescent="0.35">
      <c r="A575" s="23" t="s">
        <v>1067</v>
      </c>
      <c r="B575" s="23" t="s">
        <v>1114</v>
      </c>
      <c r="C575" s="23" t="s">
        <v>1115</v>
      </c>
      <c r="D575" s="23" t="s">
        <v>13</v>
      </c>
      <c r="E575" s="23" t="s">
        <v>10</v>
      </c>
    </row>
    <row r="576" spans="1:6" x14ac:dyDescent="0.35">
      <c r="A576" s="23" t="s">
        <v>1067</v>
      </c>
      <c r="B576" s="23" t="s">
        <v>1116</v>
      </c>
      <c r="C576" s="23" t="s">
        <v>1117</v>
      </c>
      <c r="D576" s="23" t="s">
        <v>13</v>
      </c>
      <c r="E576" s="23" t="s">
        <v>10</v>
      </c>
    </row>
    <row r="577" spans="1:6" x14ac:dyDescent="0.35">
      <c r="A577" s="23" t="s">
        <v>1067</v>
      </c>
      <c r="B577" s="23" t="s">
        <v>1089</v>
      </c>
      <c r="C577" s="23" t="s">
        <v>1118</v>
      </c>
      <c r="D577" s="23" t="s">
        <v>13</v>
      </c>
      <c r="E577" s="23" t="s">
        <v>10</v>
      </c>
    </row>
    <row r="578" spans="1:6" x14ac:dyDescent="0.35">
      <c r="A578" s="23" t="s">
        <v>1067</v>
      </c>
      <c r="B578" s="23" t="s">
        <v>1119</v>
      </c>
      <c r="C578" s="23" t="s">
        <v>1120</v>
      </c>
      <c r="D578" s="23" t="s">
        <v>13</v>
      </c>
      <c r="E578" s="23" t="s">
        <v>10</v>
      </c>
    </row>
    <row r="579" spans="1:6" x14ac:dyDescent="0.35">
      <c r="A579" s="23" t="s">
        <v>1067</v>
      </c>
      <c r="B579" s="23" t="s">
        <v>1121</v>
      </c>
      <c r="C579" s="23" t="s">
        <v>1122</v>
      </c>
      <c r="D579" s="23" t="s">
        <v>13</v>
      </c>
      <c r="E579" s="23" t="s">
        <v>10</v>
      </c>
    </row>
    <row r="580" spans="1:6" x14ac:dyDescent="0.35">
      <c r="A580" s="23" t="s">
        <v>1123</v>
      </c>
      <c r="B580" s="23" t="s">
        <v>758</v>
      </c>
      <c r="C580" s="23" t="s">
        <v>1124</v>
      </c>
      <c r="D580" s="23" t="s">
        <v>13</v>
      </c>
      <c r="E580" s="23" t="s">
        <v>10</v>
      </c>
    </row>
    <row r="581" spans="1:6" x14ac:dyDescent="0.35">
      <c r="A581" s="23" t="s">
        <v>1123</v>
      </c>
      <c r="B581" s="23" t="s">
        <v>1125</v>
      </c>
      <c r="C581" s="23" t="s">
        <v>1126</v>
      </c>
      <c r="D581" s="23" t="s">
        <v>9</v>
      </c>
      <c r="E581" s="23" t="s">
        <v>10</v>
      </c>
    </row>
    <row r="582" spans="1:6" x14ac:dyDescent="0.35">
      <c r="A582" s="23" t="s">
        <v>1123</v>
      </c>
      <c r="B582" s="23" t="s">
        <v>1127</v>
      </c>
      <c r="C582" s="23" t="s">
        <v>1128</v>
      </c>
      <c r="D582" s="23" t="s">
        <v>13</v>
      </c>
      <c r="E582" s="23" t="s">
        <v>10</v>
      </c>
      <c r="F582" s="2">
        <v>23179173</v>
      </c>
    </row>
    <row r="583" spans="1:6" x14ac:dyDescent="0.35">
      <c r="A583" s="23" t="s">
        <v>1123</v>
      </c>
      <c r="B583" s="23" t="s">
        <v>1129</v>
      </c>
      <c r="C583" s="23" t="s">
        <v>1130</v>
      </c>
      <c r="D583" s="23" t="s">
        <v>13</v>
      </c>
      <c r="E583" s="23" t="s">
        <v>10</v>
      </c>
    </row>
    <row r="584" spans="1:6" x14ac:dyDescent="0.35">
      <c r="A584" s="23" t="s">
        <v>1123</v>
      </c>
      <c r="B584" s="23" t="s">
        <v>1131</v>
      </c>
      <c r="C584" s="23" t="s">
        <v>1132</v>
      </c>
      <c r="D584" s="23" t="s">
        <v>9</v>
      </c>
      <c r="E584" s="23" t="s">
        <v>10</v>
      </c>
    </row>
    <row r="585" spans="1:6" x14ac:dyDescent="0.35">
      <c r="A585" s="23" t="s">
        <v>1123</v>
      </c>
      <c r="B585" s="23" t="s">
        <v>1133</v>
      </c>
      <c r="C585" s="23" t="s">
        <v>1134</v>
      </c>
      <c r="D585" s="23" t="s">
        <v>13</v>
      </c>
      <c r="E585" s="23" t="s">
        <v>74</v>
      </c>
    </row>
    <row r="586" spans="1:6" x14ac:dyDescent="0.35">
      <c r="A586" s="23" t="s">
        <v>1123</v>
      </c>
      <c r="B586" s="23" t="s">
        <v>1135</v>
      </c>
      <c r="C586" s="23" t="s">
        <v>1136</v>
      </c>
      <c r="D586" s="23" t="s">
        <v>9</v>
      </c>
      <c r="E586" s="23" t="s">
        <v>10</v>
      </c>
      <c r="F586" s="2">
        <v>1329600</v>
      </c>
    </row>
    <row r="587" spans="1:6" x14ac:dyDescent="0.35">
      <c r="A587" s="23" t="s">
        <v>1123</v>
      </c>
      <c r="B587" s="23" t="s">
        <v>1137</v>
      </c>
      <c r="C587" s="23" t="s">
        <v>1138</v>
      </c>
      <c r="D587" s="23" t="s">
        <v>13</v>
      </c>
      <c r="E587" s="23" t="s">
        <v>10</v>
      </c>
    </row>
    <row r="588" spans="1:6" x14ac:dyDescent="0.35">
      <c r="A588" s="23" t="s">
        <v>1123</v>
      </c>
      <c r="B588" s="23" t="s">
        <v>1139</v>
      </c>
      <c r="C588" s="23" t="s">
        <v>1140</v>
      </c>
      <c r="D588" s="23" t="s">
        <v>13</v>
      </c>
      <c r="E588" s="23" t="s">
        <v>10</v>
      </c>
    </row>
    <row r="589" spans="1:6" x14ac:dyDescent="0.35">
      <c r="A589" s="23" t="s">
        <v>1123</v>
      </c>
      <c r="B589" s="23" t="s">
        <v>1141</v>
      </c>
      <c r="C589" s="23" t="s">
        <v>1142</v>
      </c>
      <c r="D589" s="23" t="s">
        <v>13</v>
      </c>
      <c r="E589" s="23" t="s">
        <v>10</v>
      </c>
    </row>
    <row r="590" spans="1:6" x14ac:dyDescent="0.35">
      <c r="A590" s="23" t="s">
        <v>1123</v>
      </c>
      <c r="B590" s="23" t="s">
        <v>1127</v>
      </c>
      <c r="C590" s="23" t="s">
        <v>1143</v>
      </c>
      <c r="D590" s="23" t="s">
        <v>9</v>
      </c>
      <c r="E590" s="23" t="s">
        <v>10</v>
      </c>
    </row>
    <row r="591" spans="1:6" x14ac:dyDescent="0.35">
      <c r="A591" s="23" t="s">
        <v>1123</v>
      </c>
      <c r="B591" s="23" t="s">
        <v>1144</v>
      </c>
      <c r="C591" s="23" t="s">
        <v>1145</v>
      </c>
      <c r="D591" s="23" t="s">
        <v>13</v>
      </c>
      <c r="E591" s="23" t="s">
        <v>10</v>
      </c>
    </row>
    <row r="592" spans="1:6" x14ac:dyDescent="0.35">
      <c r="A592" s="23" t="s">
        <v>1123</v>
      </c>
      <c r="B592" s="23" t="s">
        <v>822</v>
      </c>
      <c r="C592" s="23" t="s">
        <v>1146</v>
      </c>
      <c r="D592" s="23" t="s">
        <v>13</v>
      </c>
      <c r="E592" s="23" t="s">
        <v>74</v>
      </c>
    </row>
    <row r="593" spans="1:6" x14ac:dyDescent="0.35">
      <c r="A593" s="23" t="s">
        <v>1123</v>
      </c>
      <c r="B593" s="23" t="s">
        <v>1147</v>
      </c>
      <c r="C593" s="23" t="s">
        <v>1148</v>
      </c>
      <c r="D593" s="23" t="s">
        <v>13</v>
      </c>
      <c r="E593" s="23" t="s">
        <v>10</v>
      </c>
    </row>
    <row r="594" spans="1:6" x14ac:dyDescent="0.35">
      <c r="A594" s="23" t="s">
        <v>1123</v>
      </c>
      <c r="B594" s="23" t="s">
        <v>1149</v>
      </c>
      <c r="C594" s="23" t="s">
        <v>1150</v>
      </c>
      <c r="D594" s="23" t="s">
        <v>9</v>
      </c>
      <c r="E594" s="23" t="s">
        <v>10</v>
      </c>
    </row>
    <row r="595" spans="1:6" x14ac:dyDescent="0.35">
      <c r="A595" s="23" t="s">
        <v>1123</v>
      </c>
      <c r="B595" s="23" t="s">
        <v>822</v>
      </c>
      <c r="C595" s="23" t="s">
        <v>1151</v>
      </c>
      <c r="D595" s="23" t="s">
        <v>13</v>
      </c>
      <c r="E595" s="23" t="s">
        <v>74</v>
      </c>
    </row>
    <row r="596" spans="1:6" x14ac:dyDescent="0.35">
      <c r="A596" s="23" t="s">
        <v>1123</v>
      </c>
      <c r="B596" s="23" t="s">
        <v>1152</v>
      </c>
      <c r="C596" s="23" t="s">
        <v>1153</v>
      </c>
      <c r="D596" s="23" t="s">
        <v>13</v>
      </c>
      <c r="E596" s="23" t="s">
        <v>10</v>
      </c>
    </row>
    <row r="597" spans="1:6" x14ac:dyDescent="0.35">
      <c r="A597" s="23" t="s">
        <v>1123</v>
      </c>
      <c r="B597" s="23" t="s">
        <v>1154</v>
      </c>
      <c r="C597" s="23" t="s">
        <v>1155</v>
      </c>
      <c r="D597" s="23" t="s">
        <v>9</v>
      </c>
      <c r="E597" s="23" t="s">
        <v>10</v>
      </c>
    </row>
    <row r="598" spans="1:6" x14ac:dyDescent="0.35">
      <c r="A598" s="23" t="s">
        <v>1123</v>
      </c>
      <c r="B598" s="23" t="s">
        <v>783</v>
      </c>
      <c r="C598" s="23" t="s">
        <v>1156</v>
      </c>
      <c r="D598" s="23" t="s">
        <v>13</v>
      </c>
      <c r="E598" s="23" t="s">
        <v>74</v>
      </c>
    </row>
    <row r="599" spans="1:6" x14ac:dyDescent="0.35">
      <c r="A599" s="23" t="s">
        <v>1123</v>
      </c>
      <c r="B599" s="23" t="s">
        <v>1157</v>
      </c>
      <c r="C599" s="23" t="s">
        <v>1158</v>
      </c>
      <c r="D599" s="23" t="s">
        <v>9</v>
      </c>
      <c r="E599" s="23" t="s">
        <v>74</v>
      </c>
      <c r="F599" s="2">
        <v>4500000</v>
      </c>
    </row>
    <row r="600" spans="1:6" x14ac:dyDescent="0.35">
      <c r="A600" s="23" t="s">
        <v>1123</v>
      </c>
      <c r="B600" s="23" t="s">
        <v>1159</v>
      </c>
      <c r="C600" s="23" t="s">
        <v>1160</v>
      </c>
      <c r="D600" s="23" t="s">
        <v>13</v>
      </c>
      <c r="E600" s="23" t="s">
        <v>10</v>
      </c>
    </row>
    <row r="601" spans="1:6" x14ac:dyDescent="0.35">
      <c r="A601" s="23" t="s">
        <v>1123</v>
      </c>
      <c r="B601" s="23" t="s">
        <v>1161</v>
      </c>
      <c r="C601" s="23" t="s">
        <v>1162</v>
      </c>
      <c r="D601" s="23" t="s">
        <v>13</v>
      </c>
      <c r="E601" s="23" t="s">
        <v>10</v>
      </c>
      <c r="F601" s="2">
        <v>24997004</v>
      </c>
    </row>
    <row r="602" spans="1:6" x14ac:dyDescent="0.35">
      <c r="A602" s="23" t="s">
        <v>1163</v>
      </c>
      <c r="B602" s="23" t="s">
        <v>1164</v>
      </c>
      <c r="C602" s="23" t="s">
        <v>1165</v>
      </c>
      <c r="D602" s="23" t="s">
        <v>9</v>
      </c>
      <c r="E602" s="23" t="s">
        <v>10</v>
      </c>
    </row>
    <row r="603" spans="1:6" x14ac:dyDescent="0.35">
      <c r="A603" s="23" t="s">
        <v>1163</v>
      </c>
      <c r="B603" s="23" t="s">
        <v>1164</v>
      </c>
      <c r="C603" s="23" t="s">
        <v>1166</v>
      </c>
      <c r="D603" s="23" t="s">
        <v>9</v>
      </c>
      <c r="E603" s="23" t="s">
        <v>10</v>
      </c>
    </row>
    <row r="604" spans="1:6" x14ac:dyDescent="0.35">
      <c r="A604" s="23" t="s">
        <v>1163</v>
      </c>
      <c r="B604" s="23" t="s">
        <v>1167</v>
      </c>
      <c r="C604" s="23" t="s">
        <v>1168</v>
      </c>
      <c r="D604" s="23" t="s">
        <v>13</v>
      </c>
      <c r="E604" s="23" t="s">
        <v>10</v>
      </c>
      <c r="F604" s="2">
        <v>12069935</v>
      </c>
    </row>
    <row r="605" spans="1:6" x14ac:dyDescent="0.35">
      <c r="A605" s="23" t="s">
        <v>1169</v>
      </c>
      <c r="B605" s="23" t="s">
        <v>1170</v>
      </c>
      <c r="C605" s="23" t="s">
        <v>1171</v>
      </c>
      <c r="D605" s="23" t="s">
        <v>13</v>
      </c>
      <c r="E605" s="23" t="s">
        <v>10</v>
      </c>
    </row>
    <row r="606" spans="1:6" x14ac:dyDescent="0.35">
      <c r="A606" s="23" t="s">
        <v>1169</v>
      </c>
      <c r="B606" s="23" t="s">
        <v>1172</v>
      </c>
      <c r="C606" s="23" t="s">
        <v>1173</v>
      </c>
      <c r="D606" s="23" t="s">
        <v>13</v>
      </c>
      <c r="E606" s="23" t="s">
        <v>10</v>
      </c>
    </row>
    <row r="607" spans="1:6" x14ac:dyDescent="0.35">
      <c r="A607" s="23" t="s">
        <v>1169</v>
      </c>
      <c r="B607" s="23" t="s">
        <v>1174</v>
      </c>
      <c r="C607" s="23" t="s">
        <v>1175</v>
      </c>
      <c r="D607" s="23" t="s">
        <v>9</v>
      </c>
      <c r="E607" s="23" t="s">
        <v>10</v>
      </c>
    </row>
    <row r="608" spans="1:6" x14ac:dyDescent="0.35">
      <c r="A608" s="23" t="s">
        <v>1169</v>
      </c>
      <c r="B608" s="23" t="s">
        <v>1176</v>
      </c>
      <c r="C608" s="23" t="s">
        <v>1177</v>
      </c>
      <c r="D608" s="23" t="s">
        <v>13</v>
      </c>
      <c r="E608" s="23" t="s">
        <v>10</v>
      </c>
    </row>
    <row r="609" spans="1:6" x14ac:dyDescent="0.35">
      <c r="A609" s="23" t="s">
        <v>1169</v>
      </c>
      <c r="B609" s="23" t="s">
        <v>1178</v>
      </c>
      <c r="C609" s="23" t="s">
        <v>1179</v>
      </c>
      <c r="D609" s="23" t="s">
        <v>13</v>
      </c>
      <c r="E609" s="23" t="s">
        <v>74</v>
      </c>
    </row>
    <row r="610" spans="1:6" x14ac:dyDescent="0.35">
      <c r="A610" s="23" t="s">
        <v>1169</v>
      </c>
      <c r="B610" s="23" t="s">
        <v>1180</v>
      </c>
      <c r="C610" s="23" t="s">
        <v>1181</v>
      </c>
      <c r="D610" s="23" t="s">
        <v>13</v>
      </c>
      <c r="E610" s="23" t="s">
        <v>10</v>
      </c>
      <c r="F610" s="2">
        <v>24882500</v>
      </c>
    </row>
    <row r="611" spans="1:6" x14ac:dyDescent="0.35">
      <c r="A611" s="23" t="s">
        <v>1169</v>
      </c>
      <c r="B611" s="23" t="s">
        <v>1182</v>
      </c>
      <c r="C611" s="23" t="s">
        <v>1183</v>
      </c>
      <c r="D611" s="23" t="s">
        <v>9</v>
      </c>
      <c r="E611" s="23" t="s">
        <v>10</v>
      </c>
      <c r="F611" s="2">
        <v>3500000</v>
      </c>
    </row>
    <row r="612" spans="1:6" x14ac:dyDescent="0.35">
      <c r="A612" s="23" t="s">
        <v>1169</v>
      </c>
      <c r="B612" s="23" t="s">
        <v>1184</v>
      </c>
      <c r="C612" s="23" t="s">
        <v>1185</v>
      </c>
      <c r="D612" s="23" t="s">
        <v>13</v>
      </c>
      <c r="E612" s="23" t="s">
        <v>10</v>
      </c>
    </row>
    <row r="613" spans="1:6" x14ac:dyDescent="0.35">
      <c r="A613" s="23" t="s">
        <v>1169</v>
      </c>
      <c r="B613" s="23" t="s">
        <v>1186</v>
      </c>
      <c r="C613" s="23" t="s">
        <v>1187</v>
      </c>
      <c r="D613" s="23" t="s">
        <v>13</v>
      </c>
      <c r="E613" s="23" t="s">
        <v>10</v>
      </c>
    </row>
    <row r="614" spans="1:6" x14ac:dyDescent="0.35">
      <c r="A614" s="23" t="s">
        <v>1169</v>
      </c>
      <c r="B614" s="23" t="s">
        <v>1188</v>
      </c>
      <c r="C614" s="23" t="s">
        <v>1189</v>
      </c>
      <c r="D614" s="23" t="s">
        <v>9</v>
      </c>
      <c r="E614" s="23" t="s">
        <v>74</v>
      </c>
    </row>
    <row r="615" spans="1:6" x14ac:dyDescent="0.35">
      <c r="A615" s="23" t="s">
        <v>1169</v>
      </c>
      <c r="B615" s="23" t="s">
        <v>1190</v>
      </c>
      <c r="C615" s="23" t="s">
        <v>1191</v>
      </c>
      <c r="D615" s="23" t="s">
        <v>13</v>
      </c>
      <c r="E615" s="23" t="s">
        <v>74</v>
      </c>
    </row>
    <row r="616" spans="1:6" x14ac:dyDescent="0.35">
      <c r="A616" s="23" t="s">
        <v>1169</v>
      </c>
      <c r="B616" s="23" t="s">
        <v>1192</v>
      </c>
      <c r="C616" s="23" t="s">
        <v>1193</v>
      </c>
      <c r="D616" s="23" t="s">
        <v>13</v>
      </c>
      <c r="E616" s="23" t="s">
        <v>10</v>
      </c>
    </row>
    <row r="617" spans="1:6" x14ac:dyDescent="0.35">
      <c r="A617" s="23" t="s">
        <v>1169</v>
      </c>
      <c r="B617" s="23" t="s">
        <v>1194</v>
      </c>
      <c r="C617" s="23" t="s">
        <v>1195</v>
      </c>
      <c r="D617" s="23" t="s">
        <v>13</v>
      </c>
      <c r="E617" s="23" t="s">
        <v>10</v>
      </c>
    </row>
    <row r="618" spans="1:6" x14ac:dyDescent="0.35">
      <c r="A618" s="23" t="s">
        <v>1169</v>
      </c>
      <c r="B618" s="23" t="s">
        <v>1196</v>
      </c>
      <c r="C618" s="23" t="s">
        <v>1197</v>
      </c>
      <c r="D618" s="23" t="s">
        <v>13</v>
      </c>
      <c r="E618" s="23" t="s">
        <v>74</v>
      </c>
    </row>
    <row r="619" spans="1:6" x14ac:dyDescent="0.35">
      <c r="A619" s="23" t="s">
        <v>1169</v>
      </c>
      <c r="B619" s="23" t="s">
        <v>1198</v>
      </c>
      <c r="C619" s="23" t="s">
        <v>1199</v>
      </c>
      <c r="D619" s="23" t="s">
        <v>13</v>
      </c>
      <c r="E619" s="23" t="s">
        <v>10</v>
      </c>
    </row>
    <row r="620" spans="1:6" x14ac:dyDescent="0.35">
      <c r="A620" s="23" t="s">
        <v>1169</v>
      </c>
      <c r="B620" s="23" t="s">
        <v>1196</v>
      </c>
      <c r="C620" s="23" t="s">
        <v>1200</v>
      </c>
      <c r="D620" s="23" t="s">
        <v>13</v>
      </c>
      <c r="E620" s="23" t="s">
        <v>10</v>
      </c>
    </row>
    <row r="621" spans="1:6" x14ac:dyDescent="0.35">
      <c r="A621" s="23" t="s">
        <v>1169</v>
      </c>
      <c r="B621" s="23" t="s">
        <v>1201</v>
      </c>
      <c r="C621" s="23" t="s">
        <v>1202</v>
      </c>
      <c r="D621" s="23" t="s">
        <v>13</v>
      </c>
      <c r="E621" s="23" t="s">
        <v>10</v>
      </c>
    </row>
    <row r="622" spans="1:6" x14ac:dyDescent="0.35">
      <c r="A622" s="23" t="s">
        <v>1169</v>
      </c>
      <c r="B622" s="23" t="s">
        <v>1203</v>
      </c>
      <c r="C622" s="23" t="s">
        <v>1204</v>
      </c>
      <c r="D622" s="23" t="s">
        <v>9</v>
      </c>
      <c r="E622" s="23" t="s">
        <v>10</v>
      </c>
    </row>
    <row r="623" spans="1:6" x14ac:dyDescent="0.35">
      <c r="A623" s="23" t="s">
        <v>1169</v>
      </c>
      <c r="B623" s="23" t="s">
        <v>1205</v>
      </c>
      <c r="C623" s="23" t="s">
        <v>1206</v>
      </c>
      <c r="D623" s="23" t="s">
        <v>9</v>
      </c>
      <c r="E623" s="23" t="s">
        <v>10</v>
      </c>
    </row>
    <row r="624" spans="1:6" x14ac:dyDescent="0.35">
      <c r="A624" s="23" t="s">
        <v>1169</v>
      </c>
      <c r="B624" s="23" t="s">
        <v>1207</v>
      </c>
      <c r="C624" s="23" t="s">
        <v>1208</v>
      </c>
      <c r="D624" s="23" t="s">
        <v>9</v>
      </c>
      <c r="E624" s="23" t="s">
        <v>10</v>
      </c>
    </row>
    <row r="625" spans="1:6" x14ac:dyDescent="0.35">
      <c r="A625" s="23" t="s">
        <v>1169</v>
      </c>
      <c r="B625" s="23" t="s">
        <v>1209</v>
      </c>
      <c r="C625" s="23" t="s">
        <v>1210</v>
      </c>
      <c r="D625" s="23" t="s">
        <v>13</v>
      </c>
      <c r="E625" s="23" t="s">
        <v>10</v>
      </c>
    </row>
    <row r="626" spans="1:6" x14ac:dyDescent="0.35">
      <c r="A626" s="23" t="s">
        <v>1169</v>
      </c>
      <c r="B626" s="23" t="s">
        <v>1211</v>
      </c>
      <c r="C626" s="23" t="s">
        <v>1212</v>
      </c>
      <c r="D626" s="23" t="s">
        <v>13</v>
      </c>
      <c r="E626" s="23" t="s">
        <v>10</v>
      </c>
    </row>
    <row r="627" spans="1:6" x14ac:dyDescent="0.35">
      <c r="A627" s="23" t="s">
        <v>1169</v>
      </c>
      <c r="B627" s="23" t="s">
        <v>1178</v>
      </c>
      <c r="C627" s="23" t="s">
        <v>1213</v>
      </c>
      <c r="D627" s="23" t="s">
        <v>13</v>
      </c>
      <c r="E627" s="23" t="s">
        <v>74</v>
      </c>
    </row>
    <row r="628" spans="1:6" x14ac:dyDescent="0.35">
      <c r="A628" s="23" t="s">
        <v>1169</v>
      </c>
      <c r="B628" s="23" t="s">
        <v>1092</v>
      </c>
      <c r="C628" s="23" t="s">
        <v>1214</v>
      </c>
      <c r="D628" s="23" t="s">
        <v>13</v>
      </c>
      <c r="E628" s="23" t="s">
        <v>10</v>
      </c>
    </row>
    <row r="629" spans="1:6" x14ac:dyDescent="0.35">
      <c r="A629" s="23" t="s">
        <v>1169</v>
      </c>
      <c r="B629" s="23" t="s">
        <v>1198</v>
      </c>
      <c r="C629" s="23" t="s">
        <v>1215</v>
      </c>
      <c r="D629" s="23" t="s">
        <v>9</v>
      </c>
      <c r="E629" s="23" t="s">
        <v>10</v>
      </c>
    </row>
    <row r="630" spans="1:6" x14ac:dyDescent="0.35">
      <c r="A630" s="23" t="s">
        <v>1169</v>
      </c>
      <c r="B630" s="23" t="s">
        <v>1196</v>
      </c>
      <c r="C630" s="23" t="s">
        <v>1216</v>
      </c>
      <c r="D630" s="23" t="s">
        <v>13</v>
      </c>
      <c r="E630" s="23" t="s">
        <v>10</v>
      </c>
    </row>
    <row r="631" spans="1:6" x14ac:dyDescent="0.35">
      <c r="A631" s="23" t="s">
        <v>1217</v>
      </c>
      <c r="B631" s="23" t="s">
        <v>1218</v>
      </c>
      <c r="C631" s="23" t="s">
        <v>1219</v>
      </c>
      <c r="D631" s="23" t="s">
        <v>13</v>
      </c>
      <c r="E631" s="23" t="s">
        <v>10</v>
      </c>
    </row>
    <row r="632" spans="1:6" x14ac:dyDescent="0.35">
      <c r="A632" s="23" t="s">
        <v>1217</v>
      </c>
      <c r="B632" s="23" t="s">
        <v>1220</v>
      </c>
      <c r="C632" s="23" t="s">
        <v>1221</v>
      </c>
      <c r="D632" s="23" t="s">
        <v>9</v>
      </c>
      <c r="E632" s="23" t="s">
        <v>10</v>
      </c>
    </row>
    <row r="633" spans="1:6" x14ac:dyDescent="0.35">
      <c r="A633" s="23" t="s">
        <v>1217</v>
      </c>
      <c r="B633" s="23" t="s">
        <v>1222</v>
      </c>
      <c r="C633" s="23" t="s">
        <v>1223</v>
      </c>
      <c r="D633" s="23" t="s">
        <v>13</v>
      </c>
      <c r="E633" s="23" t="s">
        <v>10</v>
      </c>
      <c r="F633" s="2">
        <v>24535398</v>
      </c>
    </row>
    <row r="634" spans="1:6" x14ac:dyDescent="0.35">
      <c r="A634" s="23" t="s">
        <v>1217</v>
      </c>
      <c r="B634" s="23" t="s">
        <v>1224</v>
      </c>
      <c r="C634" s="23" t="s">
        <v>1225</v>
      </c>
      <c r="D634" s="23" t="s">
        <v>13</v>
      </c>
      <c r="E634" s="23" t="s">
        <v>10</v>
      </c>
    </row>
    <row r="635" spans="1:6" x14ac:dyDescent="0.35">
      <c r="A635" s="23" t="s">
        <v>1217</v>
      </c>
      <c r="B635" s="23" t="s">
        <v>1226</v>
      </c>
      <c r="C635" s="23" t="s">
        <v>1227</v>
      </c>
      <c r="D635" s="23" t="s">
        <v>13</v>
      </c>
      <c r="E635" s="23" t="s">
        <v>10</v>
      </c>
    </row>
    <row r="636" spans="1:6" x14ac:dyDescent="0.35">
      <c r="A636" s="23" t="s">
        <v>1217</v>
      </c>
      <c r="B636" s="23" t="s">
        <v>1228</v>
      </c>
      <c r="C636" s="23" t="s">
        <v>1229</v>
      </c>
      <c r="D636" s="23" t="s">
        <v>9</v>
      </c>
      <c r="E636" s="23" t="s">
        <v>10</v>
      </c>
    </row>
    <row r="637" spans="1:6" x14ac:dyDescent="0.35">
      <c r="A637" s="23" t="s">
        <v>1217</v>
      </c>
      <c r="B637" s="23" t="s">
        <v>1230</v>
      </c>
      <c r="C637" s="23" t="s">
        <v>1231</v>
      </c>
      <c r="D637" s="23" t="s">
        <v>9</v>
      </c>
      <c r="E637" s="23" t="s">
        <v>10</v>
      </c>
    </row>
    <row r="638" spans="1:6" x14ac:dyDescent="0.35">
      <c r="A638" s="23" t="s">
        <v>1217</v>
      </c>
      <c r="B638" s="23" t="s">
        <v>79</v>
      </c>
      <c r="C638" s="23" t="s">
        <v>1232</v>
      </c>
      <c r="D638" s="23" t="s">
        <v>9</v>
      </c>
      <c r="E638" s="23" t="s">
        <v>10</v>
      </c>
      <c r="F638" s="2">
        <v>877275</v>
      </c>
    </row>
    <row r="639" spans="1:6" x14ac:dyDescent="0.35">
      <c r="A639" s="23" t="s">
        <v>1217</v>
      </c>
      <c r="B639" s="23" t="s">
        <v>1233</v>
      </c>
      <c r="C639" s="23" t="s">
        <v>1234</v>
      </c>
      <c r="D639" s="23" t="s">
        <v>13</v>
      </c>
      <c r="E639" s="23" t="s">
        <v>10</v>
      </c>
      <c r="F639" s="2">
        <v>19326506</v>
      </c>
    </row>
    <row r="640" spans="1:6" x14ac:dyDescent="0.35">
      <c r="A640" s="23" t="s">
        <v>1217</v>
      </c>
      <c r="B640" s="23" t="s">
        <v>1224</v>
      </c>
      <c r="C640" s="23" t="s">
        <v>1235</v>
      </c>
      <c r="D640" s="23" t="s">
        <v>13</v>
      </c>
      <c r="E640" s="23" t="s">
        <v>10</v>
      </c>
    </row>
    <row r="641" spans="1:6" x14ac:dyDescent="0.35">
      <c r="A641" s="23" t="s">
        <v>1217</v>
      </c>
      <c r="B641" s="23" t="s">
        <v>1236</v>
      </c>
      <c r="C641" s="23" t="s">
        <v>1237</v>
      </c>
      <c r="D641" s="23" t="s">
        <v>13</v>
      </c>
      <c r="E641" s="23" t="s">
        <v>10</v>
      </c>
    </row>
    <row r="642" spans="1:6" x14ac:dyDescent="0.35">
      <c r="A642" s="23" t="s">
        <v>1238</v>
      </c>
      <c r="B642" s="23" t="s">
        <v>1239</v>
      </c>
      <c r="C642" s="23" t="s">
        <v>1240</v>
      </c>
      <c r="D642" s="23" t="s">
        <v>13</v>
      </c>
      <c r="E642" s="23" t="s">
        <v>10</v>
      </c>
    </row>
    <row r="643" spans="1:6" x14ac:dyDescent="0.35">
      <c r="A643" s="23" t="s">
        <v>1238</v>
      </c>
      <c r="B643" s="23" t="s">
        <v>1241</v>
      </c>
      <c r="C643" s="23" t="s">
        <v>1242</v>
      </c>
      <c r="D643" s="23" t="s">
        <v>9</v>
      </c>
      <c r="E643" s="23" t="s">
        <v>10</v>
      </c>
    </row>
    <row r="644" spans="1:6" x14ac:dyDescent="0.35">
      <c r="A644" s="23" t="s">
        <v>1238</v>
      </c>
      <c r="B644" s="23" t="s">
        <v>1243</v>
      </c>
      <c r="C644" s="23" t="s">
        <v>1244</v>
      </c>
      <c r="D644" s="23" t="s">
        <v>9</v>
      </c>
      <c r="E644" s="23" t="s">
        <v>10</v>
      </c>
    </row>
    <row r="645" spans="1:6" x14ac:dyDescent="0.35">
      <c r="A645" s="23" t="s">
        <v>1238</v>
      </c>
      <c r="B645" s="23" t="s">
        <v>1245</v>
      </c>
      <c r="C645" s="23" t="s">
        <v>1246</v>
      </c>
      <c r="D645" s="23" t="s">
        <v>13</v>
      </c>
      <c r="E645" s="23" t="s">
        <v>74</v>
      </c>
    </row>
    <row r="646" spans="1:6" x14ac:dyDescent="0.35">
      <c r="A646" s="23" t="s">
        <v>1238</v>
      </c>
      <c r="B646" s="23" t="s">
        <v>1247</v>
      </c>
      <c r="C646" s="23" t="s">
        <v>1248</v>
      </c>
      <c r="D646" s="23" t="s">
        <v>13</v>
      </c>
      <c r="E646" s="23" t="s">
        <v>10</v>
      </c>
    </row>
    <row r="647" spans="1:6" x14ac:dyDescent="0.35">
      <c r="A647" s="23" t="s">
        <v>1238</v>
      </c>
      <c r="B647" s="23" t="s">
        <v>1249</v>
      </c>
      <c r="C647" s="23" t="s">
        <v>1250</v>
      </c>
      <c r="D647" s="23" t="s">
        <v>13</v>
      </c>
      <c r="E647" s="23" t="s">
        <v>10</v>
      </c>
    </row>
    <row r="648" spans="1:6" x14ac:dyDescent="0.35">
      <c r="A648" s="23" t="s">
        <v>1238</v>
      </c>
      <c r="B648" s="23" t="s">
        <v>1251</v>
      </c>
      <c r="C648" s="23" t="s">
        <v>1252</v>
      </c>
      <c r="D648" s="23" t="s">
        <v>13</v>
      </c>
      <c r="E648" s="23" t="s">
        <v>10</v>
      </c>
    </row>
    <row r="649" spans="1:6" x14ac:dyDescent="0.35">
      <c r="A649" s="23" t="s">
        <v>1238</v>
      </c>
      <c r="B649" s="23" t="s">
        <v>1253</v>
      </c>
      <c r="C649" s="23" t="s">
        <v>1254</v>
      </c>
      <c r="D649" s="23" t="s">
        <v>9</v>
      </c>
      <c r="E649" s="23" t="s">
        <v>74</v>
      </c>
      <c r="F649" s="2">
        <v>1000000</v>
      </c>
    </row>
    <row r="650" spans="1:6" x14ac:dyDescent="0.35">
      <c r="A650" s="23" t="s">
        <v>1238</v>
      </c>
      <c r="B650" s="23" t="s">
        <v>1255</v>
      </c>
      <c r="C650" s="23" t="s">
        <v>1256</v>
      </c>
      <c r="D650" s="23" t="s">
        <v>13</v>
      </c>
      <c r="E650" s="23" t="s">
        <v>74</v>
      </c>
    </row>
    <row r="651" spans="1:6" x14ac:dyDescent="0.35">
      <c r="A651" s="23" t="s">
        <v>1238</v>
      </c>
      <c r="B651" s="23" t="s">
        <v>1257</v>
      </c>
      <c r="C651" s="23" t="s">
        <v>1258</v>
      </c>
      <c r="D651" s="23" t="s">
        <v>13</v>
      </c>
      <c r="E651" s="23" t="s">
        <v>74</v>
      </c>
      <c r="F651" s="2">
        <v>9965663</v>
      </c>
    </row>
    <row r="652" spans="1:6" x14ac:dyDescent="0.35">
      <c r="A652" s="23" t="s">
        <v>1238</v>
      </c>
      <c r="B652" s="23" t="s">
        <v>1259</v>
      </c>
      <c r="C652" s="23" t="s">
        <v>1260</v>
      </c>
      <c r="D652" s="23" t="s">
        <v>13</v>
      </c>
      <c r="E652" s="23" t="s">
        <v>10</v>
      </c>
    </row>
    <row r="653" spans="1:6" x14ac:dyDescent="0.35">
      <c r="A653" s="23" t="s">
        <v>1238</v>
      </c>
      <c r="B653" s="23" t="s">
        <v>1261</v>
      </c>
      <c r="C653" s="23" t="s">
        <v>1262</v>
      </c>
      <c r="D653" s="23" t="s">
        <v>13</v>
      </c>
      <c r="E653" s="23" t="s">
        <v>74</v>
      </c>
    </row>
    <row r="654" spans="1:6" x14ac:dyDescent="0.35">
      <c r="A654" s="23" t="s">
        <v>1238</v>
      </c>
      <c r="B654" s="23" t="s">
        <v>1263</v>
      </c>
      <c r="C654" s="23" t="s">
        <v>1264</v>
      </c>
      <c r="D654" s="23" t="s">
        <v>13</v>
      </c>
      <c r="E654" s="23" t="s">
        <v>74</v>
      </c>
    </row>
    <row r="655" spans="1:6" x14ac:dyDescent="0.35">
      <c r="A655" s="23" t="s">
        <v>1238</v>
      </c>
      <c r="B655" s="23" t="s">
        <v>1245</v>
      </c>
      <c r="C655" s="23" t="s">
        <v>1265</v>
      </c>
      <c r="D655" s="23" t="s">
        <v>9</v>
      </c>
      <c r="E655" s="23" t="s">
        <v>10</v>
      </c>
    </row>
    <row r="656" spans="1:6" x14ac:dyDescent="0.35">
      <c r="A656" s="23" t="s">
        <v>1238</v>
      </c>
      <c r="B656" s="23" t="s">
        <v>1266</v>
      </c>
      <c r="C656" s="23" t="s">
        <v>1267</v>
      </c>
      <c r="D656" s="23" t="s">
        <v>13</v>
      </c>
      <c r="E656" s="23" t="s">
        <v>10</v>
      </c>
    </row>
    <row r="657" spans="1:6" x14ac:dyDescent="0.35">
      <c r="A657" s="23" t="s">
        <v>1238</v>
      </c>
      <c r="B657" s="23" t="s">
        <v>1268</v>
      </c>
      <c r="C657" s="23" t="s">
        <v>1269</v>
      </c>
      <c r="D657" s="23" t="s">
        <v>13</v>
      </c>
      <c r="E657" s="23" t="s">
        <v>74</v>
      </c>
    </row>
    <row r="658" spans="1:6" x14ac:dyDescent="0.35">
      <c r="A658" s="23" t="s">
        <v>1238</v>
      </c>
      <c r="B658" s="23" t="s">
        <v>1259</v>
      </c>
      <c r="C658" s="23" t="s">
        <v>1270</v>
      </c>
      <c r="D658" s="23" t="s">
        <v>13</v>
      </c>
      <c r="E658" s="23" t="s">
        <v>10</v>
      </c>
      <c r="F658" s="2">
        <v>8600000</v>
      </c>
    </row>
    <row r="659" spans="1:6" x14ac:dyDescent="0.35">
      <c r="A659" s="23" t="s">
        <v>1238</v>
      </c>
      <c r="B659" s="23" t="s">
        <v>1271</v>
      </c>
      <c r="C659" s="23" t="s">
        <v>1272</v>
      </c>
      <c r="D659" s="23" t="s">
        <v>13</v>
      </c>
      <c r="E659" s="23" t="s">
        <v>10</v>
      </c>
      <c r="F659" s="2">
        <v>24559469</v>
      </c>
    </row>
    <row r="660" spans="1:6" x14ac:dyDescent="0.35">
      <c r="A660" s="23" t="s">
        <v>1238</v>
      </c>
      <c r="B660" s="23" t="s">
        <v>1259</v>
      </c>
      <c r="C660" s="23" t="s">
        <v>1273</v>
      </c>
      <c r="D660" s="23" t="s">
        <v>13</v>
      </c>
      <c r="E660" s="23" t="s">
        <v>10</v>
      </c>
      <c r="F660" s="2">
        <v>9000000</v>
      </c>
    </row>
    <row r="661" spans="1:6" x14ac:dyDescent="0.35">
      <c r="A661" s="23" t="s">
        <v>1238</v>
      </c>
      <c r="B661" s="23" t="s">
        <v>1245</v>
      </c>
      <c r="C661" s="23" t="s">
        <v>1274</v>
      </c>
      <c r="D661" s="23" t="s">
        <v>13</v>
      </c>
      <c r="E661" s="23" t="s">
        <v>74</v>
      </c>
      <c r="F661" s="2">
        <v>12000000</v>
      </c>
    </row>
    <row r="662" spans="1:6" x14ac:dyDescent="0.35">
      <c r="A662" s="23" t="s">
        <v>1275</v>
      </c>
      <c r="B662" s="23" t="s">
        <v>1276</v>
      </c>
      <c r="C662" s="23" t="s">
        <v>1277</v>
      </c>
      <c r="D662" s="23" t="s">
        <v>13</v>
      </c>
      <c r="E662" s="23" t="s">
        <v>10</v>
      </c>
    </row>
    <row r="663" spans="1:6" x14ac:dyDescent="0.35">
      <c r="A663" s="23" t="s">
        <v>1275</v>
      </c>
      <c r="B663" s="23" t="s">
        <v>1278</v>
      </c>
      <c r="C663" s="23" t="s">
        <v>1279</v>
      </c>
      <c r="D663" s="23" t="s">
        <v>13</v>
      </c>
      <c r="E663" s="23" t="s">
        <v>10</v>
      </c>
    </row>
    <row r="664" spans="1:6" x14ac:dyDescent="0.35">
      <c r="A664" s="23" t="s">
        <v>1275</v>
      </c>
      <c r="B664" s="23" t="s">
        <v>1280</v>
      </c>
      <c r="C664" s="23" t="s">
        <v>1281</v>
      </c>
      <c r="D664" s="23" t="s">
        <v>9</v>
      </c>
      <c r="E664" s="23" t="s">
        <v>10</v>
      </c>
    </row>
    <row r="665" spans="1:6" x14ac:dyDescent="0.35">
      <c r="A665" s="23" t="s">
        <v>1275</v>
      </c>
      <c r="B665" s="23" t="s">
        <v>1282</v>
      </c>
      <c r="C665" s="23" t="s">
        <v>1283</v>
      </c>
      <c r="D665" s="23" t="s">
        <v>9</v>
      </c>
      <c r="E665" s="23" t="s">
        <v>10</v>
      </c>
    </row>
    <row r="666" spans="1:6" x14ac:dyDescent="0.35">
      <c r="A666" s="23" t="s">
        <v>1275</v>
      </c>
      <c r="B666" s="23" t="s">
        <v>1282</v>
      </c>
      <c r="C666" s="23" t="s">
        <v>1284</v>
      </c>
      <c r="D666" s="23" t="s">
        <v>13</v>
      </c>
      <c r="E666" s="23" t="s">
        <v>10</v>
      </c>
    </row>
    <row r="667" spans="1:6" x14ac:dyDescent="0.35">
      <c r="A667" s="23" t="s">
        <v>1275</v>
      </c>
      <c r="B667" s="23" t="s">
        <v>1282</v>
      </c>
      <c r="C667" s="23" t="s">
        <v>1285</v>
      </c>
      <c r="D667" s="23" t="s">
        <v>13</v>
      </c>
      <c r="E667" s="23" t="s">
        <v>10</v>
      </c>
      <c r="F667" s="2">
        <v>9850000</v>
      </c>
    </row>
    <row r="668" spans="1:6" x14ac:dyDescent="0.35">
      <c r="A668" s="23" t="s">
        <v>1275</v>
      </c>
      <c r="B668" s="23" t="s">
        <v>1286</v>
      </c>
      <c r="C668" s="23" t="s">
        <v>1287</v>
      </c>
      <c r="D668" s="23" t="s">
        <v>13</v>
      </c>
      <c r="E668" s="23" t="s">
        <v>10</v>
      </c>
      <c r="F668" s="2">
        <v>18572895</v>
      </c>
    </row>
    <row r="669" spans="1:6" x14ac:dyDescent="0.35">
      <c r="A669" s="23" t="s">
        <v>1288</v>
      </c>
      <c r="B669" s="23" t="s">
        <v>1289</v>
      </c>
      <c r="C669" s="23" t="s">
        <v>1290</v>
      </c>
      <c r="D669" s="23" t="s">
        <v>9</v>
      </c>
      <c r="E669" s="23" t="s">
        <v>74</v>
      </c>
      <c r="F669" s="2">
        <v>2000000</v>
      </c>
    </row>
    <row r="670" spans="1:6" x14ac:dyDescent="0.35">
      <c r="A670" s="23" t="s">
        <v>1288</v>
      </c>
      <c r="B670" s="23" t="s">
        <v>1291</v>
      </c>
      <c r="C670" s="23" t="s">
        <v>1292</v>
      </c>
      <c r="D670" s="23" t="s">
        <v>13</v>
      </c>
      <c r="E670" s="23" t="s">
        <v>10</v>
      </c>
    </row>
    <row r="671" spans="1:6" x14ac:dyDescent="0.35">
      <c r="A671" s="23" t="s">
        <v>1288</v>
      </c>
      <c r="B671" s="23" t="s">
        <v>1293</v>
      </c>
      <c r="C671" s="23" t="s">
        <v>1294</v>
      </c>
      <c r="D671" s="23" t="s">
        <v>13</v>
      </c>
      <c r="E671" s="23" t="s">
        <v>10</v>
      </c>
    </row>
    <row r="672" spans="1:6" x14ac:dyDescent="0.35">
      <c r="A672" s="23" t="s">
        <v>1288</v>
      </c>
      <c r="B672" s="23" t="s">
        <v>1293</v>
      </c>
      <c r="C672" s="23" t="s">
        <v>1295</v>
      </c>
      <c r="D672" s="23" t="s">
        <v>13</v>
      </c>
      <c r="E672" s="23" t="s">
        <v>10</v>
      </c>
    </row>
    <row r="673" spans="1:6" x14ac:dyDescent="0.35">
      <c r="A673" s="23" t="s">
        <v>1288</v>
      </c>
      <c r="B673" s="23" t="s">
        <v>1293</v>
      </c>
      <c r="C673" s="23" t="s">
        <v>1296</v>
      </c>
      <c r="D673" s="23" t="s">
        <v>13</v>
      </c>
      <c r="E673" s="23" t="s">
        <v>10</v>
      </c>
    </row>
    <row r="674" spans="1:6" x14ac:dyDescent="0.35">
      <c r="A674" s="23" t="s">
        <v>1288</v>
      </c>
      <c r="B674" s="23" t="s">
        <v>1297</v>
      </c>
      <c r="C674" s="23" t="s">
        <v>1298</v>
      </c>
      <c r="D674" s="23" t="s">
        <v>9</v>
      </c>
      <c r="E674" s="23" t="s">
        <v>10</v>
      </c>
    </row>
    <row r="675" spans="1:6" x14ac:dyDescent="0.35">
      <c r="A675" s="23" t="s">
        <v>1288</v>
      </c>
      <c r="B675" s="23" t="s">
        <v>1299</v>
      </c>
      <c r="C675" s="23" t="s">
        <v>1300</v>
      </c>
      <c r="D675" s="23" t="s">
        <v>13</v>
      </c>
      <c r="E675" s="23" t="s">
        <v>10</v>
      </c>
    </row>
    <row r="676" spans="1:6" x14ac:dyDescent="0.35">
      <c r="A676" s="23" t="s">
        <v>1288</v>
      </c>
      <c r="B676" s="23" t="s">
        <v>1301</v>
      </c>
      <c r="C676" s="23" t="s">
        <v>1302</v>
      </c>
      <c r="D676" s="23" t="s">
        <v>9</v>
      </c>
      <c r="E676" s="23" t="s">
        <v>10</v>
      </c>
      <c r="F676" s="2">
        <v>2064396</v>
      </c>
    </row>
    <row r="677" spans="1:6" x14ac:dyDescent="0.35">
      <c r="A677" s="23" t="s">
        <v>1288</v>
      </c>
      <c r="B677" s="23" t="s">
        <v>1303</v>
      </c>
      <c r="C677" s="23" t="s">
        <v>1304</v>
      </c>
      <c r="D677" s="23" t="s">
        <v>13</v>
      </c>
      <c r="E677" s="23" t="s">
        <v>10</v>
      </c>
    </row>
    <row r="678" spans="1:6" x14ac:dyDescent="0.35">
      <c r="A678" s="23" t="s">
        <v>1305</v>
      </c>
      <c r="B678" s="23" t="s">
        <v>1306</v>
      </c>
      <c r="C678" s="23" t="s">
        <v>1307</v>
      </c>
      <c r="D678" s="23" t="s">
        <v>13</v>
      </c>
      <c r="E678" s="23" t="s">
        <v>10</v>
      </c>
    </row>
    <row r="679" spans="1:6" x14ac:dyDescent="0.35">
      <c r="A679" s="23" t="s">
        <v>1305</v>
      </c>
      <c r="B679" s="23" t="s">
        <v>1308</v>
      </c>
      <c r="C679" s="23" t="s">
        <v>1309</v>
      </c>
      <c r="D679" s="23" t="s">
        <v>9</v>
      </c>
      <c r="E679" s="23" t="s">
        <v>10</v>
      </c>
    </row>
    <row r="680" spans="1:6" x14ac:dyDescent="0.35">
      <c r="A680" s="23" t="s">
        <v>1305</v>
      </c>
      <c r="B680" s="23" t="s">
        <v>1310</v>
      </c>
      <c r="C680" s="23" t="s">
        <v>1311</v>
      </c>
      <c r="D680" s="23" t="s">
        <v>9</v>
      </c>
      <c r="E680" s="23" t="s">
        <v>10</v>
      </c>
    </row>
    <row r="681" spans="1:6" x14ac:dyDescent="0.35">
      <c r="A681" s="23" t="s">
        <v>1305</v>
      </c>
      <c r="B681" s="23" t="s">
        <v>1312</v>
      </c>
      <c r="C681" s="23" t="s">
        <v>1313</v>
      </c>
      <c r="D681" s="23" t="s">
        <v>13</v>
      </c>
      <c r="E681" s="23" t="s">
        <v>10</v>
      </c>
      <c r="F681" s="2">
        <v>20000000</v>
      </c>
    </row>
    <row r="682" spans="1:6" x14ac:dyDescent="0.35">
      <c r="A682" s="23" t="s">
        <v>1305</v>
      </c>
      <c r="B682" s="23" t="s">
        <v>1314</v>
      </c>
      <c r="C682" s="23" t="s">
        <v>1315</v>
      </c>
      <c r="D682" s="23" t="s">
        <v>9</v>
      </c>
      <c r="E682" s="23" t="s">
        <v>74</v>
      </c>
    </row>
    <row r="683" spans="1:6" x14ac:dyDescent="0.35">
      <c r="A683" s="23" t="s">
        <v>1316</v>
      </c>
      <c r="B683" s="23" t="s">
        <v>1317</v>
      </c>
      <c r="C683" s="23" t="s">
        <v>1318</v>
      </c>
      <c r="D683" s="23" t="s">
        <v>9</v>
      </c>
      <c r="E683" s="23" t="s">
        <v>74</v>
      </c>
    </row>
    <row r="684" spans="1:6" x14ac:dyDescent="0.35">
      <c r="A684" s="23" t="s">
        <v>1316</v>
      </c>
      <c r="B684" s="23" t="s">
        <v>1319</v>
      </c>
      <c r="C684" s="23" t="s">
        <v>1320</v>
      </c>
      <c r="D684" s="23" t="s">
        <v>13</v>
      </c>
      <c r="E684" s="23" t="s">
        <v>74</v>
      </c>
    </row>
    <row r="685" spans="1:6" x14ac:dyDescent="0.35">
      <c r="A685" s="23" t="s">
        <v>1316</v>
      </c>
      <c r="B685" s="23" t="s">
        <v>1321</v>
      </c>
      <c r="C685" s="23" t="s">
        <v>1322</v>
      </c>
      <c r="D685" s="23" t="s">
        <v>13</v>
      </c>
      <c r="E685" s="23" t="s">
        <v>74</v>
      </c>
    </row>
    <row r="686" spans="1:6" x14ac:dyDescent="0.35">
      <c r="A686" s="23" t="s">
        <v>1316</v>
      </c>
      <c r="B686" s="23" t="s">
        <v>1323</v>
      </c>
      <c r="C686" s="23" t="s">
        <v>1324</v>
      </c>
      <c r="D686" s="23" t="s">
        <v>13</v>
      </c>
      <c r="E686" s="23" t="s">
        <v>74</v>
      </c>
    </row>
    <row r="687" spans="1:6" x14ac:dyDescent="0.35">
      <c r="A687" s="23" t="s">
        <v>1316</v>
      </c>
      <c r="B687" s="23" t="s">
        <v>1325</v>
      </c>
      <c r="C687" s="23" t="s">
        <v>1326</v>
      </c>
      <c r="D687" s="23" t="s">
        <v>13</v>
      </c>
      <c r="E687" s="23" t="s">
        <v>74</v>
      </c>
    </row>
    <row r="688" spans="1:6" x14ac:dyDescent="0.35">
      <c r="A688" s="23" t="s">
        <v>1316</v>
      </c>
      <c r="B688" s="23" t="s">
        <v>1327</v>
      </c>
      <c r="C688" s="23" t="s">
        <v>1328</v>
      </c>
      <c r="D688" s="23" t="s">
        <v>13</v>
      </c>
      <c r="E688" s="23" t="s">
        <v>74</v>
      </c>
    </row>
    <row r="689" spans="1:6" x14ac:dyDescent="0.35">
      <c r="A689" s="23" t="s">
        <v>1316</v>
      </c>
      <c r="B689" s="23" t="s">
        <v>1329</v>
      </c>
      <c r="C689" s="23" t="s">
        <v>1330</v>
      </c>
      <c r="D689" s="23" t="s">
        <v>13</v>
      </c>
      <c r="E689" s="23" t="s">
        <v>74</v>
      </c>
      <c r="F689" s="2">
        <v>19000000</v>
      </c>
    </row>
    <row r="690" spans="1:6" x14ac:dyDescent="0.35">
      <c r="A690" s="23" t="s">
        <v>1316</v>
      </c>
      <c r="B690" s="23" t="s">
        <v>1331</v>
      </c>
      <c r="C690" s="23" t="s">
        <v>1332</v>
      </c>
      <c r="D690" s="23" t="s">
        <v>9</v>
      </c>
      <c r="E690" s="23" t="s">
        <v>74</v>
      </c>
      <c r="F690" s="2">
        <v>48000</v>
      </c>
    </row>
    <row r="691" spans="1:6" x14ac:dyDescent="0.35">
      <c r="A691" s="23" t="s">
        <v>1316</v>
      </c>
      <c r="B691" s="23" t="s">
        <v>1327</v>
      </c>
      <c r="C691" s="23" t="s">
        <v>1333</v>
      </c>
      <c r="D691" s="23" t="s">
        <v>13</v>
      </c>
      <c r="E691" s="23" t="s">
        <v>74</v>
      </c>
    </row>
    <row r="692" spans="1:6" x14ac:dyDescent="0.35">
      <c r="A692" s="23" t="s">
        <v>1316</v>
      </c>
      <c r="B692" s="23" t="s">
        <v>1334</v>
      </c>
      <c r="C692" s="23" t="s">
        <v>1335</v>
      </c>
      <c r="D692" s="23" t="s">
        <v>9</v>
      </c>
      <c r="E692" s="23" t="s">
        <v>74</v>
      </c>
    </row>
    <row r="693" spans="1:6" x14ac:dyDescent="0.35">
      <c r="A693" s="23" t="s">
        <v>1316</v>
      </c>
      <c r="B693" s="23" t="s">
        <v>1336</v>
      </c>
      <c r="C693" s="23" t="s">
        <v>1337</v>
      </c>
      <c r="D693" s="23" t="s">
        <v>13</v>
      </c>
      <c r="E693" s="23" t="s">
        <v>74</v>
      </c>
    </row>
    <row r="694" spans="1:6" x14ac:dyDescent="0.35">
      <c r="A694" s="23" t="s">
        <v>1316</v>
      </c>
      <c r="B694" s="23" t="s">
        <v>1338</v>
      </c>
      <c r="C694" s="23" t="s">
        <v>1339</v>
      </c>
      <c r="D694" s="23" t="s">
        <v>13</v>
      </c>
      <c r="E694" s="23" t="s">
        <v>74</v>
      </c>
    </row>
    <row r="695" spans="1:6" x14ac:dyDescent="0.35">
      <c r="A695" s="23" t="s">
        <v>1316</v>
      </c>
      <c r="B695" s="23" t="s">
        <v>1323</v>
      </c>
      <c r="C695" s="23" t="s">
        <v>1340</v>
      </c>
      <c r="D695" s="23" t="s">
        <v>13</v>
      </c>
      <c r="E695" s="23" t="s">
        <v>74</v>
      </c>
    </row>
    <row r="696" spans="1:6" x14ac:dyDescent="0.35">
      <c r="A696" s="23" t="s">
        <v>1316</v>
      </c>
      <c r="B696" s="23" t="s">
        <v>1341</v>
      </c>
      <c r="C696" s="23" t="s">
        <v>1342</v>
      </c>
      <c r="D696" s="23" t="s">
        <v>13</v>
      </c>
      <c r="E696" s="23" t="s">
        <v>74</v>
      </c>
      <c r="F696" s="2">
        <v>25000000</v>
      </c>
    </row>
    <row r="697" spans="1:6" x14ac:dyDescent="0.35">
      <c r="A697" s="23" t="s">
        <v>1316</v>
      </c>
      <c r="B697" s="23" t="s">
        <v>1323</v>
      </c>
      <c r="C697" s="23" t="s">
        <v>1343</v>
      </c>
      <c r="D697" s="23" t="s">
        <v>9</v>
      </c>
      <c r="E697" s="23" t="s">
        <v>74</v>
      </c>
    </row>
    <row r="698" spans="1:6" x14ac:dyDescent="0.35">
      <c r="A698" s="23" t="s">
        <v>1344</v>
      </c>
      <c r="B698" s="23" t="s">
        <v>1345</v>
      </c>
      <c r="C698" s="23" t="s">
        <v>1346</v>
      </c>
      <c r="D698" s="23" t="s">
        <v>13</v>
      </c>
      <c r="E698" s="23" t="s">
        <v>10</v>
      </c>
    </row>
    <row r="699" spans="1:6" x14ac:dyDescent="0.35">
      <c r="A699" s="23" t="s">
        <v>1344</v>
      </c>
      <c r="B699" s="23" t="s">
        <v>1347</v>
      </c>
      <c r="C699" s="23" t="s">
        <v>1348</v>
      </c>
      <c r="D699" s="23" t="s">
        <v>13</v>
      </c>
      <c r="E699" s="23" t="s">
        <v>10</v>
      </c>
    </row>
    <row r="700" spans="1:6" x14ac:dyDescent="0.35">
      <c r="A700" s="23" t="s">
        <v>1344</v>
      </c>
      <c r="B700" s="23" t="s">
        <v>1349</v>
      </c>
      <c r="C700" s="23" t="s">
        <v>1350</v>
      </c>
      <c r="D700" s="23" t="s">
        <v>9</v>
      </c>
      <c r="E700" s="23" t="s">
        <v>10</v>
      </c>
    </row>
    <row r="701" spans="1:6" x14ac:dyDescent="0.35">
      <c r="A701" s="23" t="s">
        <v>1344</v>
      </c>
      <c r="B701" s="23" t="s">
        <v>1351</v>
      </c>
      <c r="C701" s="23" t="s">
        <v>1352</v>
      </c>
      <c r="D701" s="23" t="s">
        <v>9</v>
      </c>
      <c r="E701" s="23" t="s">
        <v>10</v>
      </c>
    </row>
    <row r="702" spans="1:6" x14ac:dyDescent="0.35">
      <c r="A702" s="23" t="s">
        <v>1344</v>
      </c>
      <c r="B702" s="23" t="s">
        <v>1353</v>
      </c>
      <c r="C702" s="23" t="s">
        <v>1354</v>
      </c>
      <c r="D702" s="23" t="s">
        <v>13</v>
      </c>
      <c r="E702" s="23" t="s">
        <v>10</v>
      </c>
    </row>
    <row r="703" spans="1:6" x14ac:dyDescent="0.35">
      <c r="A703" s="23" t="s">
        <v>1344</v>
      </c>
      <c r="B703" s="23" t="s">
        <v>1353</v>
      </c>
      <c r="C703" s="23" t="s">
        <v>1355</v>
      </c>
      <c r="D703" s="23" t="s">
        <v>13</v>
      </c>
      <c r="E703" s="23" t="s">
        <v>10</v>
      </c>
    </row>
    <row r="704" spans="1:6" x14ac:dyDescent="0.35">
      <c r="A704" s="23" t="s">
        <v>1344</v>
      </c>
      <c r="B704" s="23" t="s">
        <v>1356</v>
      </c>
      <c r="C704" s="23" t="s">
        <v>1357</v>
      </c>
      <c r="D704" s="23" t="s">
        <v>9</v>
      </c>
      <c r="E704" s="23" t="s">
        <v>10</v>
      </c>
    </row>
    <row r="705" spans="1:6" x14ac:dyDescent="0.35">
      <c r="A705" s="23" t="s">
        <v>1344</v>
      </c>
      <c r="B705" s="23" t="s">
        <v>1358</v>
      </c>
      <c r="C705" s="23" t="s">
        <v>1359</v>
      </c>
      <c r="D705" s="23" t="s">
        <v>13</v>
      </c>
      <c r="E705" s="23" t="s">
        <v>74</v>
      </c>
    </row>
    <row r="706" spans="1:6" x14ac:dyDescent="0.35">
      <c r="A706" s="23" t="s">
        <v>1344</v>
      </c>
      <c r="B706" s="23" t="s">
        <v>1360</v>
      </c>
      <c r="C706" s="23" t="s">
        <v>1361</v>
      </c>
      <c r="D706" s="23" t="s">
        <v>13</v>
      </c>
      <c r="E706" s="23" t="s">
        <v>10</v>
      </c>
    </row>
    <row r="707" spans="1:6" x14ac:dyDescent="0.35">
      <c r="A707" s="23" t="s">
        <v>1344</v>
      </c>
      <c r="B707" s="23" t="s">
        <v>1362</v>
      </c>
      <c r="C707" s="23" t="s">
        <v>1363</v>
      </c>
      <c r="D707" s="23" t="s">
        <v>13</v>
      </c>
      <c r="E707" s="23" t="s">
        <v>10</v>
      </c>
    </row>
    <row r="708" spans="1:6" x14ac:dyDescent="0.35">
      <c r="A708" s="23" t="s">
        <v>1344</v>
      </c>
      <c r="B708" s="23" t="s">
        <v>1364</v>
      </c>
      <c r="C708" s="23" t="s">
        <v>1365</v>
      </c>
      <c r="D708" s="23" t="s">
        <v>13</v>
      </c>
      <c r="E708" s="23" t="s">
        <v>10</v>
      </c>
    </row>
    <row r="709" spans="1:6" x14ac:dyDescent="0.35">
      <c r="A709" s="23" t="s">
        <v>1344</v>
      </c>
      <c r="B709" s="23" t="s">
        <v>1347</v>
      </c>
      <c r="C709" s="23" t="s">
        <v>1366</v>
      </c>
      <c r="D709" s="23" t="s">
        <v>13</v>
      </c>
      <c r="E709" s="23" t="s">
        <v>10</v>
      </c>
    </row>
    <row r="710" spans="1:6" x14ac:dyDescent="0.35">
      <c r="A710" s="23" t="s">
        <v>1344</v>
      </c>
      <c r="B710" s="23" t="s">
        <v>1367</v>
      </c>
      <c r="C710" s="23" t="s">
        <v>1368</v>
      </c>
      <c r="D710" s="23" t="s">
        <v>9</v>
      </c>
      <c r="E710" s="23" t="s">
        <v>10</v>
      </c>
    </row>
    <row r="711" spans="1:6" x14ac:dyDescent="0.35">
      <c r="A711" s="23" t="s">
        <v>1344</v>
      </c>
      <c r="B711" s="23" t="s">
        <v>1369</v>
      </c>
      <c r="C711" s="23" t="s">
        <v>1370</v>
      </c>
      <c r="D711" s="23" t="s">
        <v>13</v>
      </c>
      <c r="E711" s="23" t="s">
        <v>10</v>
      </c>
      <c r="F711" s="2">
        <v>21424232</v>
      </c>
    </row>
    <row r="712" spans="1:6" x14ac:dyDescent="0.35">
      <c r="A712" s="23" t="s">
        <v>1344</v>
      </c>
      <c r="B712" s="23" t="s">
        <v>1371</v>
      </c>
      <c r="C712" s="23" t="s">
        <v>1372</v>
      </c>
      <c r="D712" s="23" t="s">
        <v>13</v>
      </c>
      <c r="E712" s="23" t="s">
        <v>10</v>
      </c>
    </row>
    <row r="713" spans="1:6" x14ac:dyDescent="0.35">
      <c r="A713" s="23" t="s">
        <v>1344</v>
      </c>
      <c r="B713" s="23" t="s">
        <v>1373</v>
      </c>
      <c r="C713" s="23" t="s">
        <v>1374</v>
      </c>
      <c r="D713" s="23" t="s">
        <v>13</v>
      </c>
      <c r="E713" s="23" t="s">
        <v>74</v>
      </c>
      <c r="F713" s="2">
        <v>25000000</v>
      </c>
    </row>
    <row r="714" spans="1:6" x14ac:dyDescent="0.35">
      <c r="A714" s="23" t="s">
        <v>1344</v>
      </c>
      <c r="B714" s="23" t="s">
        <v>1362</v>
      </c>
      <c r="C714" s="23" t="s">
        <v>1375</v>
      </c>
      <c r="D714" s="23" t="s">
        <v>13</v>
      </c>
      <c r="E714" s="23" t="s">
        <v>10</v>
      </c>
    </row>
    <row r="715" spans="1:6" x14ac:dyDescent="0.35">
      <c r="A715" s="23" t="s">
        <v>1344</v>
      </c>
      <c r="B715" s="23" t="s">
        <v>1376</v>
      </c>
      <c r="C715" s="23" t="s">
        <v>1377</v>
      </c>
      <c r="D715" s="23" t="s">
        <v>9</v>
      </c>
      <c r="E715" s="23" t="s">
        <v>10</v>
      </c>
    </row>
    <row r="716" spans="1:6" x14ac:dyDescent="0.35">
      <c r="A716" s="23" t="s">
        <v>1378</v>
      </c>
      <c r="B716" s="23" t="s">
        <v>1379</v>
      </c>
      <c r="C716" s="23" t="s">
        <v>1380</v>
      </c>
      <c r="D716" s="23" t="s">
        <v>13</v>
      </c>
      <c r="E716" s="23" t="s">
        <v>10</v>
      </c>
    </row>
    <row r="717" spans="1:6" x14ac:dyDescent="0.35">
      <c r="A717" s="23" t="s">
        <v>1378</v>
      </c>
      <c r="B717" s="23" t="s">
        <v>1381</v>
      </c>
      <c r="C717" s="23" t="s">
        <v>1382</v>
      </c>
      <c r="D717" s="23" t="s">
        <v>9</v>
      </c>
      <c r="E717" s="23" t="s">
        <v>74</v>
      </c>
      <c r="F717" s="2">
        <v>5861631</v>
      </c>
    </row>
    <row r="718" spans="1:6" x14ac:dyDescent="0.35">
      <c r="A718" s="23" t="s">
        <v>1378</v>
      </c>
      <c r="B718" s="23" t="s">
        <v>1383</v>
      </c>
      <c r="C718" s="23" t="s">
        <v>1384</v>
      </c>
      <c r="D718" s="23" t="s">
        <v>13</v>
      </c>
      <c r="E718" s="23" t="s">
        <v>10</v>
      </c>
      <c r="F718" s="2">
        <v>24009830</v>
      </c>
    </row>
    <row r="719" spans="1:6" x14ac:dyDescent="0.35">
      <c r="A719" s="23" t="s">
        <v>1378</v>
      </c>
      <c r="B719" s="23" t="s">
        <v>1385</v>
      </c>
      <c r="C719" s="23" t="s">
        <v>1386</v>
      </c>
      <c r="D719" s="23" t="s">
        <v>13</v>
      </c>
      <c r="E719" s="23" t="s">
        <v>10</v>
      </c>
      <c r="F719" s="2">
        <v>25000000</v>
      </c>
    </row>
    <row r="720" spans="1:6" x14ac:dyDescent="0.35">
      <c r="A720" s="23" t="s">
        <v>1378</v>
      </c>
      <c r="B720" s="23" t="s">
        <v>1387</v>
      </c>
      <c r="C720" s="23" t="s">
        <v>1388</v>
      </c>
      <c r="D720" s="23" t="s">
        <v>13</v>
      </c>
      <c r="E720" s="23" t="s">
        <v>10</v>
      </c>
    </row>
    <row r="721" spans="1:6" x14ac:dyDescent="0.35">
      <c r="A721" s="23" t="s">
        <v>1378</v>
      </c>
      <c r="B721" s="23" t="s">
        <v>1389</v>
      </c>
      <c r="C721" s="23" t="s">
        <v>1390</v>
      </c>
      <c r="D721" s="23" t="s">
        <v>13</v>
      </c>
      <c r="E721" s="23" t="s">
        <v>10</v>
      </c>
    </row>
    <row r="722" spans="1:6" x14ac:dyDescent="0.35">
      <c r="A722" s="23" t="s">
        <v>1391</v>
      </c>
      <c r="B722" s="23" t="s">
        <v>1392</v>
      </c>
      <c r="C722" s="23" t="s">
        <v>1393</v>
      </c>
      <c r="D722" s="23" t="s">
        <v>13</v>
      </c>
      <c r="E722" s="23" t="s">
        <v>10</v>
      </c>
    </row>
    <row r="723" spans="1:6" x14ac:dyDescent="0.35">
      <c r="A723" s="23" t="s">
        <v>1391</v>
      </c>
      <c r="B723" s="23" t="s">
        <v>1394</v>
      </c>
      <c r="C723" s="23" t="s">
        <v>1395</v>
      </c>
      <c r="D723" s="23" t="s">
        <v>13</v>
      </c>
      <c r="E723" s="23" t="s">
        <v>74</v>
      </c>
    </row>
    <row r="724" spans="1:6" x14ac:dyDescent="0.35">
      <c r="A724" s="23" t="s">
        <v>1391</v>
      </c>
      <c r="B724" s="23" t="s">
        <v>1396</v>
      </c>
      <c r="C724" s="23" t="s">
        <v>1397</v>
      </c>
      <c r="D724" s="23" t="s">
        <v>13</v>
      </c>
      <c r="E724" s="23" t="s">
        <v>74</v>
      </c>
      <c r="F724" s="2">
        <v>20000000</v>
      </c>
    </row>
    <row r="725" spans="1:6" x14ac:dyDescent="0.35">
      <c r="A725" s="23" t="s">
        <v>1391</v>
      </c>
      <c r="B725" s="23" t="s">
        <v>1398</v>
      </c>
      <c r="C725" s="23" t="s">
        <v>1399</v>
      </c>
      <c r="D725" s="23" t="s">
        <v>9</v>
      </c>
      <c r="E725" s="23" t="s">
        <v>10</v>
      </c>
    </row>
    <row r="726" spans="1:6" x14ac:dyDescent="0.35">
      <c r="A726" s="23" t="s">
        <v>1391</v>
      </c>
      <c r="B726" s="23" t="s">
        <v>1400</v>
      </c>
      <c r="C726" s="23" t="s">
        <v>1401</v>
      </c>
      <c r="D726" s="23" t="s">
        <v>13</v>
      </c>
      <c r="E726" s="23" t="s">
        <v>10</v>
      </c>
    </row>
    <row r="727" spans="1:6" x14ac:dyDescent="0.35">
      <c r="A727" s="23" t="s">
        <v>1391</v>
      </c>
      <c r="B727" s="23" t="s">
        <v>1402</v>
      </c>
      <c r="C727" s="23" t="s">
        <v>1403</v>
      </c>
      <c r="D727" s="23" t="s">
        <v>13</v>
      </c>
      <c r="E727" s="23" t="s">
        <v>74</v>
      </c>
    </row>
    <row r="728" spans="1:6" x14ac:dyDescent="0.35">
      <c r="A728" s="23" t="s">
        <v>1391</v>
      </c>
      <c r="B728" s="23" t="s">
        <v>1404</v>
      </c>
      <c r="C728" s="23" t="s">
        <v>1405</v>
      </c>
      <c r="D728" s="23" t="s">
        <v>9</v>
      </c>
      <c r="E728" s="23" t="s">
        <v>10</v>
      </c>
    </row>
    <row r="729" spans="1:6" x14ac:dyDescent="0.35">
      <c r="A729" s="23" t="s">
        <v>1391</v>
      </c>
      <c r="B729" s="23" t="s">
        <v>1406</v>
      </c>
      <c r="C729" s="23" t="s">
        <v>1407</v>
      </c>
      <c r="D729" s="23" t="s">
        <v>13</v>
      </c>
      <c r="E729" s="23" t="s">
        <v>74</v>
      </c>
    </row>
    <row r="730" spans="1:6" x14ac:dyDescent="0.35">
      <c r="A730" s="23" t="s">
        <v>1391</v>
      </c>
      <c r="B730" s="23" t="s">
        <v>1404</v>
      </c>
      <c r="C730" s="23" t="s">
        <v>1408</v>
      </c>
      <c r="D730" s="23" t="s">
        <v>13</v>
      </c>
      <c r="E730" s="23" t="s">
        <v>10</v>
      </c>
    </row>
    <row r="731" spans="1:6" x14ac:dyDescent="0.35">
      <c r="A731" s="23" t="s">
        <v>1391</v>
      </c>
      <c r="B731" s="23" t="s">
        <v>1409</v>
      </c>
      <c r="C731" s="23" t="s">
        <v>1410</v>
      </c>
      <c r="D731" s="23" t="s">
        <v>9</v>
      </c>
      <c r="E731" s="23" t="s">
        <v>10</v>
      </c>
    </row>
    <row r="732" spans="1:6" x14ac:dyDescent="0.35">
      <c r="A732" s="23" t="s">
        <v>1391</v>
      </c>
      <c r="B732" s="23" t="s">
        <v>1411</v>
      </c>
      <c r="C732" s="23" t="s">
        <v>1412</v>
      </c>
      <c r="D732" s="23" t="s">
        <v>9</v>
      </c>
      <c r="E732" s="23" t="s">
        <v>74</v>
      </c>
    </row>
    <row r="733" spans="1:6" x14ac:dyDescent="0.35">
      <c r="A733" s="23" t="s">
        <v>1391</v>
      </c>
      <c r="B733" s="23" t="s">
        <v>1413</v>
      </c>
      <c r="C733" s="23" t="s">
        <v>1414</v>
      </c>
      <c r="D733" s="23" t="s">
        <v>13</v>
      </c>
      <c r="E733" s="23" t="s">
        <v>10</v>
      </c>
    </row>
    <row r="734" spans="1:6" x14ac:dyDescent="0.35">
      <c r="A734" s="23" t="s">
        <v>1391</v>
      </c>
      <c r="B734" s="23" t="s">
        <v>1392</v>
      </c>
      <c r="C734" s="23" t="s">
        <v>1415</v>
      </c>
      <c r="D734" s="23" t="s">
        <v>9</v>
      </c>
      <c r="E734" s="23" t="s">
        <v>10</v>
      </c>
    </row>
    <row r="735" spans="1:6" x14ac:dyDescent="0.35">
      <c r="A735" s="23" t="s">
        <v>1391</v>
      </c>
      <c r="B735" s="23" t="s">
        <v>1416</v>
      </c>
      <c r="C735" s="23" t="s">
        <v>1417</v>
      </c>
      <c r="D735" s="23" t="s">
        <v>13</v>
      </c>
      <c r="E735" s="23" t="s">
        <v>10</v>
      </c>
    </row>
    <row r="736" spans="1:6" x14ac:dyDescent="0.35">
      <c r="A736" s="23" t="s">
        <v>1391</v>
      </c>
      <c r="B736" s="23" t="s">
        <v>1418</v>
      </c>
      <c r="C736" s="23" t="s">
        <v>1419</v>
      </c>
      <c r="D736" s="23" t="s">
        <v>13</v>
      </c>
      <c r="E736" s="23" t="s">
        <v>74</v>
      </c>
    </row>
    <row r="737" spans="1:6" x14ac:dyDescent="0.35">
      <c r="A737" s="23" t="s">
        <v>1391</v>
      </c>
      <c r="B737" s="23" t="s">
        <v>1420</v>
      </c>
      <c r="C737" s="23" t="s">
        <v>1421</v>
      </c>
      <c r="D737" s="23" t="s">
        <v>13</v>
      </c>
      <c r="E737" s="23" t="s">
        <v>10</v>
      </c>
    </row>
    <row r="738" spans="1:6" x14ac:dyDescent="0.35">
      <c r="A738" s="23" t="s">
        <v>1391</v>
      </c>
      <c r="B738" s="23" t="s">
        <v>1422</v>
      </c>
      <c r="C738" s="23" t="s">
        <v>1423</v>
      </c>
      <c r="D738" s="23" t="s">
        <v>13</v>
      </c>
      <c r="E738" s="23" t="s">
        <v>74</v>
      </c>
    </row>
    <row r="739" spans="1:6" x14ac:dyDescent="0.35">
      <c r="A739" s="23" t="s">
        <v>1391</v>
      </c>
      <c r="B739" s="23" t="s">
        <v>1424</v>
      </c>
      <c r="C739" s="23" t="s">
        <v>1425</v>
      </c>
      <c r="D739" s="23" t="s">
        <v>13</v>
      </c>
      <c r="E739" s="23" t="s">
        <v>10</v>
      </c>
      <c r="F739" s="2">
        <v>21767756</v>
      </c>
    </row>
    <row r="740" spans="1:6" x14ac:dyDescent="0.35">
      <c r="A740" s="23" t="s">
        <v>1391</v>
      </c>
      <c r="B740" s="23" t="s">
        <v>1402</v>
      </c>
      <c r="C740" s="23" t="s">
        <v>1426</v>
      </c>
      <c r="D740" s="23" t="s">
        <v>9</v>
      </c>
      <c r="E740" s="23" t="s">
        <v>74</v>
      </c>
    </row>
    <row r="741" spans="1:6" x14ac:dyDescent="0.35">
      <c r="A741" s="23" t="s">
        <v>1391</v>
      </c>
      <c r="B741" s="23" t="s">
        <v>1427</v>
      </c>
      <c r="C741" s="23" t="s">
        <v>1428</v>
      </c>
      <c r="D741" s="23" t="s">
        <v>9</v>
      </c>
      <c r="E741" s="23" t="s">
        <v>10</v>
      </c>
      <c r="F741" s="2">
        <v>3815000</v>
      </c>
    </row>
    <row r="742" spans="1:6" x14ac:dyDescent="0.35">
      <c r="A742" s="23" t="s">
        <v>1391</v>
      </c>
      <c r="B742" s="23" t="s">
        <v>1429</v>
      </c>
      <c r="C742" s="23" t="s">
        <v>1430</v>
      </c>
      <c r="D742" s="23" t="s">
        <v>13</v>
      </c>
      <c r="E742" s="23" t="s">
        <v>10</v>
      </c>
    </row>
    <row r="743" spans="1:6" x14ac:dyDescent="0.35">
      <c r="A743" s="23" t="s">
        <v>1391</v>
      </c>
      <c r="B743" s="23" t="s">
        <v>1431</v>
      </c>
      <c r="C743" s="23" t="s">
        <v>1432</v>
      </c>
      <c r="D743" s="23" t="s">
        <v>13</v>
      </c>
      <c r="E743" s="23" t="s">
        <v>74</v>
      </c>
    </row>
    <row r="744" spans="1:6" x14ac:dyDescent="0.35">
      <c r="A744" s="23" t="s">
        <v>1391</v>
      </c>
      <c r="B744" s="23" t="s">
        <v>1427</v>
      </c>
      <c r="C744" s="23" t="s">
        <v>1433</v>
      </c>
      <c r="D744" s="23" t="s">
        <v>13</v>
      </c>
      <c r="E744" s="23" t="s">
        <v>74</v>
      </c>
    </row>
    <row r="745" spans="1:6" x14ac:dyDescent="0.35">
      <c r="A745" s="23" t="s">
        <v>1391</v>
      </c>
      <c r="B745" s="23" t="s">
        <v>1402</v>
      </c>
      <c r="C745" s="23" t="s">
        <v>1434</v>
      </c>
      <c r="D745" s="23" t="s">
        <v>9</v>
      </c>
      <c r="E745" s="23" t="s">
        <v>74</v>
      </c>
    </row>
    <row r="746" spans="1:6" x14ac:dyDescent="0.35">
      <c r="A746" s="23" t="s">
        <v>1391</v>
      </c>
      <c r="B746" s="23" t="s">
        <v>1435</v>
      </c>
      <c r="C746" s="23" t="s">
        <v>1436</v>
      </c>
      <c r="D746" s="23" t="s">
        <v>13</v>
      </c>
      <c r="E746" s="23" t="s">
        <v>74</v>
      </c>
    </row>
    <row r="747" spans="1:6" x14ac:dyDescent="0.35">
      <c r="A747" s="23" t="s">
        <v>1391</v>
      </c>
      <c r="B747" s="23" t="s">
        <v>1437</v>
      </c>
      <c r="C747" s="23" t="s">
        <v>1438</v>
      </c>
      <c r="D747" s="23" t="s">
        <v>13</v>
      </c>
      <c r="E747" s="23" t="s">
        <v>10</v>
      </c>
    </row>
    <row r="748" spans="1:6" x14ac:dyDescent="0.35">
      <c r="A748" s="23" t="s">
        <v>1391</v>
      </c>
      <c r="B748" s="23" t="s">
        <v>1439</v>
      </c>
      <c r="C748" s="23" t="s">
        <v>1440</v>
      </c>
      <c r="D748" s="23" t="s">
        <v>13</v>
      </c>
      <c r="E748" s="23" t="s">
        <v>74</v>
      </c>
    </row>
    <row r="749" spans="1:6" x14ac:dyDescent="0.35">
      <c r="A749" s="23" t="s">
        <v>1391</v>
      </c>
      <c r="B749" s="23" t="s">
        <v>1441</v>
      </c>
      <c r="C749" s="23" t="s">
        <v>1442</v>
      </c>
      <c r="D749" s="23" t="s">
        <v>9</v>
      </c>
      <c r="E749" s="23" t="s">
        <v>10</v>
      </c>
    </row>
    <row r="750" spans="1:6" x14ac:dyDescent="0.35">
      <c r="A750" s="23" t="s">
        <v>1391</v>
      </c>
      <c r="B750" s="23" t="s">
        <v>1404</v>
      </c>
      <c r="C750" s="23" t="s">
        <v>1443</v>
      </c>
      <c r="D750" s="23" t="s">
        <v>9</v>
      </c>
      <c r="E750" s="23" t="s">
        <v>10</v>
      </c>
    </row>
    <row r="751" spans="1:6" x14ac:dyDescent="0.35">
      <c r="A751" s="23" t="s">
        <v>1391</v>
      </c>
      <c r="B751" s="23" t="s">
        <v>1444</v>
      </c>
      <c r="C751" s="23" t="s">
        <v>1445</v>
      </c>
      <c r="D751" s="23" t="s">
        <v>9</v>
      </c>
      <c r="E751" s="23" t="s">
        <v>10</v>
      </c>
    </row>
    <row r="752" spans="1:6" x14ac:dyDescent="0.35">
      <c r="A752" s="23" t="s">
        <v>1391</v>
      </c>
      <c r="B752" s="23" t="s">
        <v>1446</v>
      </c>
      <c r="C752" s="23" t="s">
        <v>1447</v>
      </c>
      <c r="D752" s="23" t="s">
        <v>13</v>
      </c>
      <c r="E752" s="23" t="s">
        <v>74</v>
      </c>
    </row>
    <row r="753" spans="1:6" x14ac:dyDescent="0.35">
      <c r="A753" s="23" t="s">
        <v>1391</v>
      </c>
      <c r="B753" s="23" t="s">
        <v>1448</v>
      </c>
      <c r="C753" s="23" t="s">
        <v>1449</v>
      </c>
      <c r="D753" s="23" t="s">
        <v>13</v>
      </c>
      <c r="E753" s="23" t="s">
        <v>74</v>
      </c>
    </row>
    <row r="754" spans="1:6" x14ac:dyDescent="0.35">
      <c r="A754" s="23" t="s">
        <v>1391</v>
      </c>
      <c r="B754" s="23" t="s">
        <v>1448</v>
      </c>
      <c r="C754" s="23" t="s">
        <v>1450</v>
      </c>
      <c r="D754" s="23" t="s">
        <v>13</v>
      </c>
      <c r="E754" s="23" t="s">
        <v>74</v>
      </c>
    </row>
    <row r="755" spans="1:6" x14ac:dyDescent="0.35">
      <c r="A755" s="23" t="s">
        <v>1391</v>
      </c>
      <c r="B755" s="23" t="s">
        <v>1451</v>
      </c>
      <c r="C755" s="23" t="s">
        <v>1452</v>
      </c>
      <c r="D755" s="23" t="s">
        <v>13</v>
      </c>
      <c r="E755" s="23" t="s">
        <v>74</v>
      </c>
      <c r="F755" s="2">
        <v>25000000</v>
      </c>
    </row>
    <row r="756" spans="1:6" x14ac:dyDescent="0.35">
      <c r="A756" s="23" t="s">
        <v>1391</v>
      </c>
      <c r="B756" s="23" t="s">
        <v>1453</v>
      </c>
      <c r="C756" s="23" t="s">
        <v>1454</v>
      </c>
      <c r="D756" s="23" t="s">
        <v>13</v>
      </c>
      <c r="E756" s="23" t="s">
        <v>74</v>
      </c>
    </row>
    <row r="757" spans="1:6" x14ac:dyDescent="0.35">
      <c r="A757" s="23" t="s">
        <v>1391</v>
      </c>
      <c r="B757" s="23" t="s">
        <v>1455</v>
      </c>
      <c r="C757" s="23" t="s">
        <v>1456</v>
      </c>
      <c r="D757" s="23" t="s">
        <v>13</v>
      </c>
      <c r="E757" s="23" t="s">
        <v>10</v>
      </c>
    </row>
    <row r="758" spans="1:6" x14ac:dyDescent="0.35">
      <c r="A758" s="23" t="s">
        <v>1391</v>
      </c>
      <c r="B758" s="23" t="s">
        <v>1413</v>
      </c>
      <c r="C758" s="23" t="s">
        <v>1457</v>
      </c>
      <c r="D758" s="23" t="s">
        <v>9</v>
      </c>
      <c r="E758" s="23" t="s">
        <v>10</v>
      </c>
      <c r="F758" s="2">
        <v>7044971</v>
      </c>
    </row>
    <row r="759" spans="1:6" x14ac:dyDescent="0.35">
      <c r="A759" s="23" t="s">
        <v>1391</v>
      </c>
      <c r="B759" s="23" t="s">
        <v>1458</v>
      </c>
      <c r="C759" s="23" t="s">
        <v>1459</v>
      </c>
      <c r="D759" s="23" t="s">
        <v>9</v>
      </c>
      <c r="E759" s="23" t="s">
        <v>10</v>
      </c>
    </row>
    <row r="760" spans="1:6" x14ac:dyDescent="0.35">
      <c r="A760" s="23" t="s">
        <v>1391</v>
      </c>
      <c r="B760" s="23" t="s">
        <v>1460</v>
      </c>
      <c r="C760" s="23" t="s">
        <v>1461</v>
      </c>
      <c r="D760" s="23" t="s">
        <v>9</v>
      </c>
      <c r="E760" s="23" t="s">
        <v>74</v>
      </c>
    </row>
    <row r="761" spans="1:6" x14ac:dyDescent="0.35">
      <c r="A761" s="23" t="s">
        <v>1391</v>
      </c>
      <c r="B761" s="23" t="s">
        <v>1392</v>
      </c>
      <c r="C761" s="23" t="s">
        <v>1462</v>
      </c>
      <c r="D761" s="23" t="s">
        <v>13</v>
      </c>
      <c r="E761" s="23" t="s">
        <v>74</v>
      </c>
    </row>
    <row r="762" spans="1:6" x14ac:dyDescent="0.35">
      <c r="A762" s="23" t="s">
        <v>1391</v>
      </c>
      <c r="B762" s="23" t="s">
        <v>1463</v>
      </c>
      <c r="C762" s="23" t="s">
        <v>1464</v>
      </c>
      <c r="D762" s="23" t="s">
        <v>13</v>
      </c>
      <c r="E762" s="23" t="s">
        <v>74</v>
      </c>
    </row>
    <row r="763" spans="1:6" x14ac:dyDescent="0.35">
      <c r="A763" s="23" t="s">
        <v>1391</v>
      </c>
      <c r="B763" s="23" t="s">
        <v>1465</v>
      </c>
      <c r="C763" s="23" t="s">
        <v>1466</v>
      </c>
      <c r="D763" s="23" t="s">
        <v>13</v>
      </c>
      <c r="E763" s="23" t="s">
        <v>74</v>
      </c>
    </row>
    <row r="764" spans="1:6" x14ac:dyDescent="0.35">
      <c r="A764" s="23" t="s">
        <v>1467</v>
      </c>
      <c r="B764" s="23" t="s">
        <v>1137</v>
      </c>
      <c r="C764" s="23" t="s">
        <v>1468</v>
      </c>
      <c r="D764" s="23" t="s">
        <v>13</v>
      </c>
      <c r="E764" s="23" t="s">
        <v>74</v>
      </c>
    </row>
    <row r="765" spans="1:6" x14ac:dyDescent="0.35">
      <c r="A765" s="23" t="s">
        <v>1467</v>
      </c>
      <c r="B765" s="23" t="s">
        <v>1469</v>
      </c>
      <c r="C765" s="23" t="s">
        <v>1470</v>
      </c>
      <c r="D765" s="23" t="s">
        <v>13</v>
      </c>
      <c r="E765" s="23" t="s">
        <v>74</v>
      </c>
    </row>
    <row r="766" spans="1:6" x14ac:dyDescent="0.35">
      <c r="A766" s="23" t="s">
        <v>1467</v>
      </c>
      <c r="B766" s="23" t="s">
        <v>1471</v>
      </c>
      <c r="C766" s="23" t="s">
        <v>1472</v>
      </c>
      <c r="D766" s="23" t="s">
        <v>9</v>
      </c>
      <c r="E766" s="23" t="s">
        <v>10</v>
      </c>
    </row>
    <row r="767" spans="1:6" x14ac:dyDescent="0.35">
      <c r="A767" s="23" t="s">
        <v>1467</v>
      </c>
      <c r="B767" s="23" t="s">
        <v>1471</v>
      </c>
      <c r="C767" s="23" t="s">
        <v>1473</v>
      </c>
      <c r="D767" s="23" t="s">
        <v>13</v>
      </c>
      <c r="E767" s="23" t="s">
        <v>10</v>
      </c>
    </row>
    <row r="768" spans="1:6" x14ac:dyDescent="0.35">
      <c r="A768" s="23" t="s">
        <v>1467</v>
      </c>
      <c r="B768" s="23" t="s">
        <v>1474</v>
      </c>
      <c r="C768" s="23" t="s">
        <v>1475</v>
      </c>
      <c r="D768" s="23" t="s">
        <v>9</v>
      </c>
      <c r="E768" s="23" t="s">
        <v>74</v>
      </c>
      <c r="F768" s="2">
        <v>2275000</v>
      </c>
    </row>
    <row r="769" spans="1:6" x14ac:dyDescent="0.35">
      <c r="A769" s="23" t="s">
        <v>1467</v>
      </c>
      <c r="B769" s="23" t="s">
        <v>1476</v>
      </c>
      <c r="C769" s="23" t="s">
        <v>1477</v>
      </c>
      <c r="D769" s="23" t="s">
        <v>9</v>
      </c>
      <c r="E769" s="23" t="s">
        <v>10</v>
      </c>
    </row>
    <row r="770" spans="1:6" x14ac:dyDescent="0.35">
      <c r="A770" s="23" t="s">
        <v>1467</v>
      </c>
      <c r="B770" s="23" t="s">
        <v>1478</v>
      </c>
      <c r="C770" s="23" t="s">
        <v>1479</v>
      </c>
      <c r="D770" s="23" t="s">
        <v>13</v>
      </c>
      <c r="E770" s="23" t="s">
        <v>10</v>
      </c>
    </row>
    <row r="771" spans="1:6" x14ac:dyDescent="0.35">
      <c r="A771" s="23" t="s">
        <v>1467</v>
      </c>
      <c r="B771" s="23" t="s">
        <v>1480</v>
      </c>
      <c r="C771" s="23" t="s">
        <v>1481</v>
      </c>
      <c r="D771" s="23" t="s">
        <v>13</v>
      </c>
      <c r="E771" s="23" t="s">
        <v>74</v>
      </c>
      <c r="F771" s="2">
        <v>20000000</v>
      </c>
    </row>
    <row r="772" spans="1:6" x14ac:dyDescent="0.35">
      <c r="A772" s="23" t="s">
        <v>1467</v>
      </c>
      <c r="B772" s="23" t="s">
        <v>1482</v>
      </c>
      <c r="C772" s="23" t="s">
        <v>1483</v>
      </c>
      <c r="D772" s="23" t="s">
        <v>13</v>
      </c>
      <c r="E772" s="23" t="s">
        <v>74</v>
      </c>
    </row>
    <row r="773" spans="1:6" x14ac:dyDescent="0.35">
      <c r="A773" s="23" t="s">
        <v>1467</v>
      </c>
      <c r="B773" s="23" t="s">
        <v>1484</v>
      </c>
      <c r="C773" s="23" t="s">
        <v>1485</v>
      </c>
      <c r="D773" s="23" t="s">
        <v>13</v>
      </c>
      <c r="E773" s="23" t="s">
        <v>74</v>
      </c>
      <c r="F773" s="2">
        <v>5250000</v>
      </c>
    </row>
    <row r="774" spans="1:6" x14ac:dyDescent="0.35">
      <c r="A774" s="23" t="s">
        <v>1467</v>
      </c>
      <c r="B774" s="23" t="s">
        <v>1486</v>
      </c>
      <c r="C774" s="23" t="s">
        <v>1487</v>
      </c>
      <c r="D774" s="23" t="s">
        <v>13</v>
      </c>
      <c r="E774" s="23" t="s">
        <v>10</v>
      </c>
    </row>
    <row r="775" spans="1:6" x14ac:dyDescent="0.35">
      <c r="A775" s="23" t="s">
        <v>1467</v>
      </c>
      <c r="B775" s="23" t="s">
        <v>1488</v>
      </c>
      <c r="C775" s="23" t="s">
        <v>1489</v>
      </c>
      <c r="D775" s="23" t="s">
        <v>13</v>
      </c>
      <c r="E775" s="23" t="s">
        <v>74</v>
      </c>
    </row>
    <row r="776" spans="1:6" x14ac:dyDescent="0.35">
      <c r="A776" s="23" t="s">
        <v>1467</v>
      </c>
      <c r="B776" s="23" t="s">
        <v>1490</v>
      </c>
      <c r="C776" s="23" t="s">
        <v>1491</v>
      </c>
      <c r="D776" s="23" t="s">
        <v>13</v>
      </c>
      <c r="E776" s="23" t="s">
        <v>10</v>
      </c>
    </row>
    <row r="777" spans="1:6" x14ac:dyDescent="0.35">
      <c r="A777" s="23" t="s">
        <v>1467</v>
      </c>
      <c r="B777" s="23" t="s">
        <v>1492</v>
      </c>
      <c r="C777" s="23" t="s">
        <v>1493</v>
      </c>
      <c r="D777" s="23" t="s">
        <v>13</v>
      </c>
      <c r="E777" s="23" t="s">
        <v>10</v>
      </c>
    </row>
    <row r="778" spans="1:6" x14ac:dyDescent="0.35">
      <c r="A778" s="23" t="s">
        <v>1467</v>
      </c>
      <c r="B778" s="23" t="s">
        <v>1494</v>
      </c>
      <c r="C778" s="23" t="s">
        <v>1495</v>
      </c>
      <c r="D778" s="23" t="s">
        <v>13</v>
      </c>
      <c r="E778" s="23" t="s">
        <v>74</v>
      </c>
    </row>
    <row r="779" spans="1:6" x14ac:dyDescent="0.35">
      <c r="A779" s="23" t="s">
        <v>1467</v>
      </c>
      <c r="B779" s="23" t="s">
        <v>1496</v>
      </c>
      <c r="C779" s="23" t="s">
        <v>1497</v>
      </c>
      <c r="D779" s="23" t="s">
        <v>13</v>
      </c>
      <c r="E779" s="23" t="s">
        <v>74</v>
      </c>
    </row>
    <row r="780" spans="1:6" x14ac:dyDescent="0.35">
      <c r="A780" s="23" t="s">
        <v>1467</v>
      </c>
      <c r="B780" s="23" t="s">
        <v>1498</v>
      </c>
      <c r="C780" s="23" t="s">
        <v>1499</v>
      </c>
      <c r="D780" s="23" t="s">
        <v>13</v>
      </c>
      <c r="E780" s="23" t="s">
        <v>74</v>
      </c>
    </row>
    <row r="781" spans="1:6" x14ac:dyDescent="0.35">
      <c r="A781" s="23" t="s">
        <v>1467</v>
      </c>
      <c r="B781" s="23" t="s">
        <v>1500</v>
      </c>
      <c r="C781" s="23" t="s">
        <v>1501</v>
      </c>
      <c r="D781" s="23" t="s">
        <v>9</v>
      </c>
      <c r="E781" s="23" t="s">
        <v>74</v>
      </c>
      <c r="F781" s="2">
        <v>2940480</v>
      </c>
    </row>
    <row r="782" spans="1:6" x14ac:dyDescent="0.35">
      <c r="A782" s="23" t="s">
        <v>1467</v>
      </c>
      <c r="B782" s="23" t="s">
        <v>79</v>
      </c>
      <c r="C782" s="23" t="s">
        <v>1502</v>
      </c>
      <c r="D782" s="23" t="s">
        <v>9</v>
      </c>
      <c r="E782" s="23" t="s">
        <v>74</v>
      </c>
    </row>
    <row r="783" spans="1:6" x14ac:dyDescent="0.35">
      <c r="A783" s="23" t="s">
        <v>1467</v>
      </c>
      <c r="B783" s="23" t="s">
        <v>1503</v>
      </c>
      <c r="C783" s="23" t="s">
        <v>1504</v>
      </c>
      <c r="D783" s="23" t="s">
        <v>13</v>
      </c>
      <c r="E783" s="23" t="s">
        <v>10</v>
      </c>
    </row>
    <row r="784" spans="1:6" x14ac:dyDescent="0.35">
      <c r="A784" s="23" t="s">
        <v>1467</v>
      </c>
      <c r="B784" s="23" t="s">
        <v>1505</v>
      </c>
      <c r="C784" s="23" t="s">
        <v>1506</v>
      </c>
      <c r="D784" s="23" t="s">
        <v>9</v>
      </c>
      <c r="E784" s="23" t="s">
        <v>10</v>
      </c>
    </row>
    <row r="785" spans="1:5" x14ac:dyDescent="0.35">
      <c r="A785" s="23" t="s">
        <v>1467</v>
      </c>
      <c r="B785" s="23" t="s">
        <v>1507</v>
      </c>
      <c r="C785" s="23" t="s">
        <v>1508</v>
      </c>
      <c r="D785" s="23" t="s">
        <v>13</v>
      </c>
      <c r="E785" s="23" t="s">
        <v>10</v>
      </c>
    </row>
    <row r="786" spans="1:5" x14ac:dyDescent="0.35">
      <c r="A786" s="23" t="s">
        <v>1467</v>
      </c>
      <c r="B786" s="23" t="s">
        <v>1509</v>
      </c>
      <c r="C786" s="23" t="s">
        <v>1510</v>
      </c>
      <c r="D786" s="23" t="s">
        <v>9</v>
      </c>
      <c r="E786" s="23" t="s">
        <v>74</v>
      </c>
    </row>
    <row r="787" spans="1:5" x14ac:dyDescent="0.35">
      <c r="A787" s="23" t="s">
        <v>1467</v>
      </c>
      <c r="B787" s="23" t="s">
        <v>1509</v>
      </c>
      <c r="C787" s="23" t="s">
        <v>1511</v>
      </c>
      <c r="D787" s="23" t="s">
        <v>9</v>
      </c>
      <c r="E787" s="23" t="s">
        <v>74</v>
      </c>
    </row>
    <row r="788" spans="1:5" x14ac:dyDescent="0.35">
      <c r="A788" s="23" t="s">
        <v>1467</v>
      </c>
      <c r="B788" s="23" t="s">
        <v>1512</v>
      </c>
      <c r="C788" s="23" t="s">
        <v>1513</v>
      </c>
      <c r="D788" s="23" t="s">
        <v>9</v>
      </c>
      <c r="E788" s="23" t="s">
        <v>74</v>
      </c>
    </row>
    <row r="789" spans="1:5" x14ac:dyDescent="0.35">
      <c r="A789" s="23" t="s">
        <v>1467</v>
      </c>
      <c r="B789" s="23" t="s">
        <v>1514</v>
      </c>
      <c r="C789" s="23" t="s">
        <v>1515</v>
      </c>
      <c r="D789" s="23" t="s">
        <v>9</v>
      </c>
      <c r="E789" s="23" t="s">
        <v>10</v>
      </c>
    </row>
    <row r="790" spans="1:5" x14ac:dyDescent="0.35">
      <c r="A790" s="23" t="s">
        <v>1467</v>
      </c>
      <c r="B790" s="23" t="s">
        <v>1516</v>
      </c>
      <c r="C790" s="23" t="s">
        <v>1517</v>
      </c>
      <c r="D790" s="23" t="s">
        <v>13</v>
      </c>
      <c r="E790" s="23" t="s">
        <v>74</v>
      </c>
    </row>
    <row r="791" spans="1:5" x14ac:dyDescent="0.35">
      <c r="A791" s="23" t="s">
        <v>1467</v>
      </c>
      <c r="B791" s="23" t="s">
        <v>1518</v>
      </c>
      <c r="C791" s="23" t="s">
        <v>1519</v>
      </c>
      <c r="D791" s="23" t="s">
        <v>13</v>
      </c>
      <c r="E791" s="23" t="s">
        <v>74</v>
      </c>
    </row>
    <row r="792" spans="1:5" x14ac:dyDescent="0.35">
      <c r="A792" s="23" t="s">
        <v>1467</v>
      </c>
      <c r="B792" s="23" t="s">
        <v>1505</v>
      </c>
      <c r="C792" s="23" t="s">
        <v>1520</v>
      </c>
      <c r="D792" s="23" t="s">
        <v>9</v>
      </c>
      <c r="E792" s="23" t="s">
        <v>10</v>
      </c>
    </row>
    <row r="793" spans="1:5" x14ac:dyDescent="0.35">
      <c r="A793" s="23" t="s">
        <v>1467</v>
      </c>
      <c r="B793" s="23" t="s">
        <v>1521</v>
      </c>
      <c r="C793" s="23" t="s">
        <v>1522</v>
      </c>
      <c r="D793" s="23" t="s">
        <v>9</v>
      </c>
      <c r="E793" s="23" t="s">
        <v>74</v>
      </c>
    </row>
    <row r="794" spans="1:5" x14ac:dyDescent="0.35">
      <c r="A794" s="23" t="s">
        <v>1523</v>
      </c>
      <c r="B794" s="23" t="s">
        <v>1524</v>
      </c>
      <c r="C794" s="23" t="s">
        <v>1525</v>
      </c>
      <c r="D794" s="23" t="s">
        <v>13</v>
      </c>
      <c r="E794" s="23" t="s">
        <v>10</v>
      </c>
    </row>
    <row r="795" spans="1:5" x14ac:dyDescent="0.35">
      <c r="A795" s="23" t="s">
        <v>1523</v>
      </c>
      <c r="B795" s="23" t="s">
        <v>1526</v>
      </c>
      <c r="C795" s="23" t="s">
        <v>1527</v>
      </c>
      <c r="D795" s="23" t="s">
        <v>13</v>
      </c>
      <c r="E795" s="23" t="s">
        <v>74</v>
      </c>
    </row>
    <row r="796" spans="1:5" x14ac:dyDescent="0.35">
      <c r="A796" s="23" t="s">
        <v>1523</v>
      </c>
      <c r="B796" s="23" t="s">
        <v>1528</v>
      </c>
      <c r="C796" s="23" t="s">
        <v>1529</v>
      </c>
      <c r="D796" s="23" t="s">
        <v>13</v>
      </c>
      <c r="E796" s="23" t="s">
        <v>10</v>
      </c>
    </row>
    <row r="797" spans="1:5" x14ac:dyDescent="0.35">
      <c r="A797" s="23" t="s">
        <v>1523</v>
      </c>
      <c r="B797" s="23" t="s">
        <v>1530</v>
      </c>
      <c r="C797" s="23" t="s">
        <v>1531</v>
      </c>
      <c r="D797" s="23" t="s">
        <v>9</v>
      </c>
      <c r="E797" s="23" t="s">
        <v>10</v>
      </c>
    </row>
    <row r="798" spans="1:5" x14ac:dyDescent="0.35">
      <c r="A798" s="23" t="s">
        <v>1523</v>
      </c>
      <c r="B798" s="23" t="s">
        <v>1532</v>
      </c>
      <c r="C798" s="23" t="s">
        <v>1533</v>
      </c>
      <c r="D798" s="23" t="s">
        <v>13</v>
      </c>
      <c r="E798" s="23" t="s">
        <v>74</v>
      </c>
    </row>
    <row r="799" spans="1:5" x14ac:dyDescent="0.35">
      <c r="A799" s="23" t="s">
        <v>1523</v>
      </c>
      <c r="B799" s="23" t="s">
        <v>1534</v>
      </c>
      <c r="C799" s="23" t="s">
        <v>1535</v>
      </c>
      <c r="D799" s="23" t="s">
        <v>9</v>
      </c>
      <c r="E799" s="23" t="s">
        <v>74</v>
      </c>
    </row>
    <row r="800" spans="1:5" x14ac:dyDescent="0.35">
      <c r="A800" s="23" t="s">
        <v>1523</v>
      </c>
      <c r="B800" s="23" t="s">
        <v>1536</v>
      </c>
      <c r="C800" s="23" t="s">
        <v>1537</v>
      </c>
      <c r="D800" s="23" t="s">
        <v>13</v>
      </c>
      <c r="E800" s="23" t="s">
        <v>10</v>
      </c>
    </row>
    <row r="801" spans="1:6" x14ac:dyDescent="0.35">
      <c r="A801" s="23" t="s">
        <v>1523</v>
      </c>
      <c r="B801" s="23" t="s">
        <v>1538</v>
      </c>
      <c r="C801" s="23" t="s">
        <v>1539</v>
      </c>
      <c r="D801" s="23" t="s">
        <v>13</v>
      </c>
      <c r="E801" s="23" t="s">
        <v>10</v>
      </c>
    </row>
    <row r="802" spans="1:6" x14ac:dyDescent="0.35">
      <c r="A802" s="23" t="s">
        <v>1523</v>
      </c>
      <c r="B802" s="23" t="s">
        <v>1526</v>
      </c>
      <c r="C802" s="23" t="s">
        <v>1540</v>
      </c>
      <c r="D802" s="23" t="s">
        <v>13</v>
      </c>
      <c r="E802" s="23" t="s">
        <v>10</v>
      </c>
    </row>
    <row r="803" spans="1:6" x14ac:dyDescent="0.35">
      <c r="A803" s="23" t="s">
        <v>1523</v>
      </c>
      <c r="B803" s="23" t="s">
        <v>1541</v>
      </c>
      <c r="C803" s="23" t="s">
        <v>1542</v>
      </c>
      <c r="D803" s="23" t="s">
        <v>13</v>
      </c>
      <c r="E803" s="23" t="s">
        <v>10</v>
      </c>
    </row>
    <row r="804" spans="1:6" x14ac:dyDescent="0.35">
      <c r="A804" s="23" t="s">
        <v>1523</v>
      </c>
      <c r="B804" s="23" t="s">
        <v>1543</v>
      </c>
      <c r="C804" s="23" t="s">
        <v>1544</v>
      </c>
      <c r="D804" s="23" t="s">
        <v>13</v>
      </c>
      <c r="E804" s="23" t="s">
        <v>10</v>
      </c>
    </row>
    <row r="805" spans="1:6" x14ac:dyDescent="0.35">
      <c r="A805" s="23" t="s">
        <v>1523</v>
      </c>
      <c r="B805" s="23" t="s">
        <v>1545</v>
      </c>
      <c r="C805" s="23" t="s">
        <v>1546</v>
      </c>
      <c r="D805" s="23" t="s">
        <v>13</v>
      </c>
      <c r="E805" s="23" t="s">
        <v>10</v>
      </c>
    </row>
    <row r="806" spans="1:6" x14ac:dyDescent="0.35">
      <c r="A806" s="23" t="s">
        <v>1523</v>
      </c>
      <c r="B806" s="23" t="s">
        <v>1547</v>
      </c>
      <c r="C806" s="23" t="s">
        <v>1548</v>
      </c>
      <c r="D806" s="23" t="s">
        <v>9</v>
      </c>
      <c r="E806" s="23" t="s">
        <v>74</v>
      </c>
      <c r="F806" s="2">
        <v>5840000</v>
      </c>
    </row>
    <row r="807" spans="1:6" x14ac:dyDescent="0.35">
      <c r="A807" s="23" t="s">
        <v>1523</v>
      </c>
      <c r="B807" s="23" t="s">
        <v>1549</v>
      </c>
      <c r="C807" s="23" t="s">
        <v>1550</v>
      </c>
      <c r="D807" s="23" t="s">
        <v>13</v>
      </c>
      <c r="E807" s="23" t="s">
        <v>10</v>
      </c>
      <c r="F807" s="2">
        <v>25000000</v>
      </c>
    </row>
    <row r="808" spans="1:6" x14ac:dyDescent="0.35">
      <c r="A808" s="23" t="s">
        <v>1523</v>
      </c>
      <c r="B808" s="23" t="s">
        <v>1551</v>
      </c>
      <c r="C808" s="23" t="s">
        <v>1552</v>
      </c>
      <c r="D808" s="23" t="s">
        <v>13</v>
      </c>
      <c r="E808" s="23" t="s">
        <v>10</v>
      </c>
    </row>
    <row r="809" spans="1:6" x14ac:dyDescent="0.35">
      <c r="A809" s="23" t="s">
        <v>1523</v>
      </c>
      <c r="B809" s="23" t="s">
        <v>1553</v>
      </c>
      <c r="C809" s="23" t="s">
        <v>1554</v>
      </c>
      <c r="D809" s="23" t="s">
        <v>9</v>
      </c>
      <c r="E809" s="23" t="s">
        <v>74</v>
      </c>
      <c r="F809" s="2">
        <v>5840000</v>
      </c>
    </row>
    <row r="810" spans="1:6" x14ac:dyDescent="0.35">
      <c r="A810" s="23" t="s">
        <v>1523</v>
      </c>
      <c r="B810" s="23" t="s">
        <v>1555</v>
      </c>
      <c r="C810" s="23" t="s">
        <v>1556</v>
      </c>
      <c r="D810" s="23" t="s">
        <v>13</v>
      </c>
      <c r="E810" s="23" t="s">
        <v>10</v>
      </c>
    </row>
    <row r="811" spans="1:6" x14ac:dyDescent="0.35">
      <c r="A811" s="23" t="s">
        <v>1523</v>
      </c>
      <c r="B811" s="23" t="s">
        <v>1557</v>
      </c>
      <c r="C811" s="23" t="s">
        <v>1558</v>
      </c>
      <c r="D811" s="23" t="s">
        <v>9</v>
      </c>
      <c r="E811" s="23" t="s">
        <v>10</v>
      </c>
    </row>
    <row r="812" spans="1:6" x14ac:dyDescent="0.35">
      <c r="A812" s="23" t="s">
        <v>1523</v>
      </c>
      <c r="B812" s="23" t="s">
        <v>1555</v>
      </c>
      <c r="C812" s="23" t="s">
        <v>1559</v>
      </c>
      <c r="D812" s="23" t="s">
        <v>13</v>
      </c>
      <c r="E812" s="23" t="s">
        <v>10</v>
      </c>
    </row>
    <row r="813" spans="1:6" x14ac:dyDescent="0.35">
      <c r="A813" s="23" t="s">
        <v>1523</v>
      </c>
      <c r="B813" s="23" t="s">
        <v>1560</v>
      </c>
      <c r="C813" s="23" t="s">
        <v>1561</v>
      </c>
      <c r="D813" s="23" t="s">
        <v>13</v>
      </c>
      <c r="E813" s="23" t="s">
        <v>10</v>
      </c>
    </row>
    <row r="814" spans="1:6" x14ac:dyDescent="0.35">
      <c r="A814" s="23" t="s">
        <v>1523</v>
      </c>
      <c r="B814" s="23" t="s">
        <v>1526</v>
      </c>
      <c r="C814" s="23" t="s">
        <v>1562</v>
      </c>
      <c r="D814" s="23" t="s">
        <v>13</v>
      </c>
      <c r="E814" s="23" t="s">
        <v>74</v>
      </c>
    </row>
    <row r="815" spans="1:6" x14ac:dyDescent="0.35">
      <c r="A815" s="23" t="s">
        <v>1523</v>
      </c>
      <c r="B815" s="23" t="s">
        <v>1563</v>
      </c>
      <c r="C815" s="23" t="s">
        <v>1564</v>
      </c>
      <c r="D815" s="23" t="s">
        <v>9</v>
      </c>
      <c r="E815" s="23" t="s">
        <v>10</v>
      </c>
    </row>
    <row r="816" spans="1:6" x14ac:dyDescent="0.35">
      <c r="A816" s="23" t="s">
        <v>1565</v>
      </c>
      <c r="B816" s="23" t="s">
        <v>1566</v>
      </c>
      <c r="C816" s="23" t="s">
        <v>1567</v>
      </c>
      <c r="D816" s="23" t="s">
        <v>13</v>
      </c>
      <c r="E816" s="23" t="s">
        <v>74</v>
      </c>
    </row>
    <row r="817" spans="1:6" x14ac:dyDescent="0.35">
      <c r="A817" s="23" t="s">
        <v>1565</v>
      </c>
      <c r="B817" s="23" t="s">
        <v>1568</v>
      </c>
      <c r="C817" s="23" t="s">
        <v>1569</v>
      </c>
      <c r="D817" s="23" t="s">
        <v>13</v>
      </c>
      <c r="E817" s="23" t="s">
        <v>74</v>
      </c>
    </row>
    <row r="818" spans="1:6" x14ac:dyDescent="0.35">
      <c r="A818" s="23" t="s">
        <v>1565</v>
      </c>
      <c r="B818" s="23" t="s">
        <v>1570</v>
      </c>
      <c r="C818" s="23" t="s">
        <v>1571</v>
      </c>
      <c r="D818" s="23" t="s">
        <v>9</v>
      </c>
      <c r="E818" s="23" t="s">
        <v>74</v>
      </c>
    </row>
    <row r="819" spans="1:6" x14ac:dyDescent="0.35">
      <c r="A819" s="23" t="s">
        <v>1565</v>
      </c>
      <c r="B819" s="23" t="s">
        <v>1572</v>
      </c>
      <c r="C819" s="23" t="s">
        <v>1573</v>
      </c>
      <c r="D819" s="23" t="s">
        <v>13</v>
      </c>
      <c r="E819" s="23" t="s">
        <v>10</v>
      </c>
    </row>
    <row r="820" spans="1:6" x14ac:dyDescent="0.35">
      <c r="A820" s="23" t="s">
        <v>1565</v>
      </c>
      <c r="B820" s="23" t="s">
        <v>1574</v>
      </c>
      <c r="C820" s="23" t="s">
        <v>1575</v>
      </c>
      <c r="D820" s="23" t="s">
        <v>13</v>
      </c>
      <c r="E820" s="23" t="s">
        <v>10</v>
      </c>
    </row>
    <row r="821" spans="1:6" x14ac:dyDescent="0.35">
      <c r="A821" s="23" t="s">
        <v>1565</v>
      </c>
      <c r="B821" s="23" t="s">
        <v>1576</v>
      </c>
      <c r="C821" s="23" t="s">
        <v>1577</v>
      </c>
      <c r="D821" s="23" t="s">
        <v>13</v>
      </c>
      <c r="E821" s="23" t="s">
        <v>10</v>
      </c>
      <c r="F821" s="2">
        <v>19560000</v>
      </c>
    </row>
    <row r="822" spans="1:6" x14ac:dyDescent="0.35">
      <c r="A822" s="23" t="s">
        <v>1565</v>
      </c>
      <c r="B822" s="23" t="s">
        <v>1578</v>
      </c>
      <c r="C822" s="23" t="s">
        <v>1579</v>
      </c>
      <c r="D822" s="23" t="s">
        <v>13</v>
      </c>
      <c r="E822" s="23" t="s">
        <v>10</v>
      </c>
    </row>
    <row r="823" spans="1:6" x14ac:dyDescent="0.35">
      <c r="A823" s="23" t="s">
        <v>1565</v>
      </c>
      <c r="B823" s="23" t="s">
        <v>1580</v>
      </c>
      <c r="C823" s="23" t="s">
        <v>1581</v>
      </c>
      <c r="D823" s="23" t="s">
        <v>13</v>
      </c>
      <c r="E823" s="23" t="s">
        <v>10</v>
      </c>
    </row>
    <row r="824" spans="1:6" x14ac:dyDescent="0.35">
      <c r="A824" s="23" t="s">
        <v>1565</v>
      </c>
      <c r="B824" s="23" t="s">
        <v>1582</v>
      </c>
      <c r="C824" s="23" t="s">
        <v>1583</v>
      </c>
      <c r="D824" s="23" t="s">
        <v>13</v>
      </c>
      <c r="E824" s="23" t="s">
        <v>10</v>
      </c>
    </row>
    <row r="825" spans="1:6" x14ac:dyDescent="0.35">
      <c r="A825" s="23" t="s">
        <v>1565</v>
      </c>
      <c r="B825" s="23" t="s">
        <v>1584</v>
      </c>
      <c r="C825" s="23" t="s">
        <v>1585</v>
      </c>
      <c r="D825" s="23" t="s">
        <v>13</v>
      </c>
      <c r="E825" s="23" t="s">
        <v>10</v>
      </c>
    </row>
    <row r="826" spans="1:6" x14ac:dyDescent="0.35">
      <c r="A826" s="23" t="s">
        <v>1565</v>
      </c>
      <c r="B826" s="23" t="s">
        <v>1574</v>
      </c>
      <c r="C826" s="23" t="s">
        <v>1586</v>
      </c>
      <c r="D826" s="23" t="s">
        <v>13</v>
      </c>
      <c r="E826" s="23" t="s">
        <v>10</v>
      </c>
      <c r="F826" s="2">
        <v>21686400</v>
      </c>
    </row>
    <row r="827" spans="1:6" x14ac:dyDescent="0.35">
      <c r="A827" s="23" t="s">
        <v>1565</v>
      </c>
      <c r="B827" s="23" t="s">
        <v>1587</v>
      </c>
      <c r="C827" s="23" t="s">
        <v>1588</v>
      </c>
      <c r="D827" s="23" t="s">
        <v>13</v>
      </c>
      <c r="E827" s="23" t="s">
        <v>10</v>
      </c>
    </row>
    <row r="828" spans="1:6" x14ac:dyDescent="0.35">
      <c r="A828" s="23" t="s">
        <v>1565</v>
      </c>
      <c r="B828" s="23" t="s">
        <v>1589</v>
      </c>
      <c r="C828" s="23" t="s">
        <v>1590</v>
      </c>
      <c r="D828" s="23" t="s">
        <v>9</v>
      </c>
      <c r="E828" s="23" t="s">
        <v>10</v>
      </c>
      <c r="F828" s="2">
        <v>3600000</v>
      </c>
    </row>
    <row r="829" spans="1:6" x14ac:dyDescent="0.35">
      <c r="A829" s="23" t="s">
        <v>1565</v>
      </c>
      <c r="B829" s="23" t="s">
        <v>1591</v>
      </c>
      <c r="C829" s="23" t="s">
        <v>1592</v>
      </c>
      <c r="D829" s="23" t="s">
        <v>13</v>
      </c>
      <c r="E829" s="23" t="s">
        <v>10</v>
      </c>
    </row>
    <row r="830" spans="1:6" x14ac:dyDescent="0.35">
      <c r="A830" s="23" t="s">
        <v>1565</v>
      </c>
      <c r="B830" s="23" t="s">
        <v>1593</v>
      </c>
      <c r="C830" s="23" t="s">
        <v>1594</v>
      </c>
      <c r="D830" s="23" t="s">
        <v>9</v>
      </c>
      <c r="E830" s="23" t="s">
        <v>74</v>
      </c>
    </row>
    <row r="831" spans="1:6" x14ac:dyDescent="0.35">
      <c r="A831" s="23" t="s">
        <v>1565</v>
      </c>
      <c r="B831" s="23" t="s">
        <v>1595</v>
      </c>
      <c r="C831" s="23" t="s">
        <v>1596</v>
      </c>
      <c r="D831" s="23" t="s">
        <v>13</v>
      </c>
      <c r="E831" s="23" t="s">
        <v>10</v>
      </c>
    </row>
    <row r="832" spans="1:6" x14ac:dyDescent="0.35">
      <c r="A832" s="23" t="s">
        <v>1565</v>
      </c>
      <c r="B832" s="23" t="s">
        <v>1597</v>
      </c>
      <c r="C832" s="23" t="s">
        <v>1598</v>
      </c>
      <c r="D832" s="23" t="s">
        <v>13</v>
      </c>
      <c r="E832" s="23" t="s">
        <v>74</v>
      </c>
    </row>
    <row r="833" spans="1:6" x14ac:dyDescent="0.35">
      <c r="A833" s="23" t="s">
        <v>1565</v>
      </c>
      <c r="B833" s="23" t="s">
        <v>1595</v>
      </c>
      <c r="C833" s="23" t="s">
        <v>1599</v>
      </c>
      <c r="D833" s="23" t="s">
        <v>13</v>
      </c>
      <c r="E833" s="23" t="s">
        <v>10</v>
      </c>
    </row>
    <row r="834" spans="1:6" x14ac:dyDescent="0.35">
      <c r="A834" s="23" t="s">
        <v>1600</v>
      </c>
      <c r="B834" s="23" t="s">
        <v>1601</v>
      </c>
      <c r="C834" s="23" t="s">
        <v>1602</v>
      </c>
      <c r="D834" s="23" t="s">
        <v>13</v>
      </c>
      <c r="E834" s="23" t="s">
        <v>10</v>
      </c>
    </row>
    <row r="835" spans="1:6" x14ac:dyDescent="0.35">
      <c r="A835" s="23" t="s">
        <v>1600</v>
      </c>
      <c r="B835" s="23" t="s">
        <v>1603</v>
      </c>
      <c r="C835" s="23" t="s">
        <v>1604</v>
      </c>
      <c r="D835" s="23" t="s">
        <v>13</v>
      </c>
      <c r="E835" s="23" t="s">
        <v>10</v>
      </c>
    </row>
    <row r="836" spans="1:6" x14ac:dyDescent="0.35">
      <c r="A836" s="23" t="s">
        <v>1600</v>
      </c>
      <c r="B836" s="23" t="s">
        <v>1605</v>
      </c>
      <c r="C836" s="23" t="s">
        <v>1606</v>
      </c>
      <c r="D836" s="23" t="s">
        <v>13</v>
      </c>
      <c r="E836" s="23" t="s">
        <v>10</v>
      </c>
    </row>
    <row r="837" spans="1:6" x14ac:dyDescent="0.35">
      <c r="A837" s="23" t="s">
        <v>1600</v>
      </c>
      <c r="B837" s="23" t="s">
        <v>1607</v>
      </c>
      <c r="C837" s="23" t="s">
        <v>1608</v>
      </c>
      <c r="D837" s="23" t="s">
        <v>9</v>
      </c>
      <c r="E837" s="23" t="s">
        <v>74</v>
      </c>
    </row>
    <row r="838" spans="1:6" x14ac:dyDescent="0.35">
      <c r="A838" s="23" t="s">
        <v>1600</v>
      </c>
      <c r="B838" s="23" t="s">
        <v>1609</v>
      </c>
      <c r="C838" s="23" t="s">
        <v>1610</v>
      </c>
      <c r="D838" s="23" t="s">
        <v>13</v>
      </c>
      <c r="E838" s="23" t="s">
        <v>74</v>
      </c>
    </row>
    <row r="839" spans="1:6" x14ac:dyDescent="0.35">
      <c r="A839" s="23" t="s">
        <v>1600</v>
      </c>
      <c r="B839" s="23" t="s">
        <v>1611</v>
      </c>
      <c r="C839" s="23" t="s">
        <v>1612</v>
      </c>
      <c r="D839" s="23" t="s">
        <v>13</v>
      </c>
      <c r="E839" s="23" t="s">
        <v>74</v>
      </c>
    </row>
    <row r="840" spans="1:6" x14ac:dyDescent="0.35">
      <c r="A840" s="23" t="s">
        <v>1600</v>
      </c>
      <c r="B840" s="23" t="s">
        <v>1613</v>
      </c>
      <c r="C840" s="23" t="s">
        <v>1614</v>
      </c>
      <c r="D840" s="23" t="s">
        <v>13</v>
      </c>
      <c r="E840" s="23" t="s">
        <v>10</v>
      </c>
    </row>
    <row r="841" spans="1:6" x14ac:dyDescent="0.35">
      <c r="A841" s="23" t="s">
        <v>1600</v>
      </c>
      <c r="B841" s="23" t="s">
        <v>1615</v>
      </c>
      <c r="C841" s="23" t="s">
        <v>1616</v>
      </c>
      <c r="D841" s="23" t="s">
        <v>13</v>
      </c>
      <c r="E841" s="23" t="s">
        <v>10</v>
      </c>
    </row>
    <row r="842" spans="1:6" x14ac:dyDescent="0.35">
      <c r="A842" s="23" t="s">
        <v>1600</v>
      </c>
      <c r="B842" s="23" t="s">
        <v>1617</v>
      </c>
      <c r="C842" s="23" t="s">
        <v>1618</v>
      </c>
      <c r="D842" s="23" t="s">
        <v>9</v>
      </c>
      <c r="E842" s="23" t="s">
        <v>10</v>
      </c>
    </row>
    <row r="843" spans="1:6" x14ac:dyDescent="0.35">
      <c r="A843" s="23" t="s">
        <v>1600</v>
      </c>
      <c r="B843" s="23" t="s">
        <v>1619</v>
      </c>
      <c r="C843" s="23" t="s">
        <v>1620</v>
      </c>
      <c r="D843" s="23" t="s">
        <v>13</v>
      </c>
      <c r="E843" s="23" t="s">
        <v>10</v>
      </c>
    </row>
    <row r="844" spans="1:6" x14ac:dyDescent="0.35">
      <c r="A844" s="23" t="s">
        <v>1600</v>
      </c>
      <c r="B844" s="23" t="s">
        <v>1621</v>
      </c>
      <c r="C844" s="23" t="s">
        <v>1622</v>
      </c>
      <c r="D844" s="23" t="s">
        <v>9</v>
      </c>
      <c r="E844" s="23" t="s">
        <v>10</v>
      </c>
    </row>
    <row r="845" spans="1:6" x14ac:dyDescent="0.35">
      <c r="A845" s="23" t="s">
        <v>1600</v>
      </c>
      <c r="B845" s="23" t="s">
        <v>1623</v>
      </c>
      <c r="C845" s="23" t="s">
        <v>1624</v>
      </c>
      <c r="D845" s="23" t="s">
        <v>13</v>
      </c>
      <c r="E845" s="23" t="s">
        <v>10</v>
      </c>
    </row>
    <row r="846" spans="1:6" x14ac:dyDescent="0.35">
      <c r="A846" s="23" t="s">
        <v>1600</v>
      </c>
      <c r="B846" s="23" t="s">
        <v>1625</v>
      </c>
      <c r="C846" s="23" t="s">
        <v>1626</v>
      </c>
      <c r="D846" s="23" t="s">
        <v>13</v>
      </c>
      <c r="E846" s="23" t="s">
        <v>74</v>
      </c>
      <c r="F846" s="2">
        <v>25000000</v>
      </c>
    </row>
    <row r="847" spans="1:6" x14ac:dyDescent="0.35">
      <c r="A847" s="23" t="s">
        <v>1600</v>
      </c>
      <c r="B847" s="23" t="s">
        <v>1627</v>
      </c>
      <c r="C847" s="23" t="s">
        <v>1628</v>
      </c>
      <c r="D847" s="23" t="s">
        <v>13</v>
      </c>
      <c r="E847" s="23" t="s">
        <v>74</v>
      </c>
    </row>
    <row r="848" spans="1:6" x14ac:dyDescent="0.35">
      <c r="A848" s="23" t="s">
        <v>1600</v>
      </c>
      <c r="B848" s="23" t="s">
        <v>1629</v>
      </c>
      <c r="C848" s="23" t="s">
        <v>1630</v>
      </c>
      <c r="D848" s="23" t="s">
        <v>13</v>
      </c>
      <c r="E848" s="23" t="s">
        <v>74</v>
      </c>
      <c r="F848" s="2">
        <v>19000000</v>
      </c>
    </row>
    <row r="849" spans="1:6" x14ac:dyDescent="0.35">
      <c r="A849" s="23" t="s">
        <v>1600</v>
      </c>
      <c r="B849" s="23" t="s">
        <v>1631</v>
      </c>
      <c r="C849" s="23" t="s">
        <v>1632</v>
      </c>
      <c r="D849" s="23" t="s">
        <v>13</v>
      </c>
      <c r="E849" s="23" t="s">
        <v>74</v>
      </c>
    </row>
    <row r="850" spans="1:6" x14ac:dyDescent="0.35">
      <c r="A850" s="23" t="s">
        <v>1600</v>
      </c>
      <c r="B850" s="23" t="s">
        <v>1625</v>
      </c>
      <c r="C850" s="23" t="s">
        <v>1633</v>
      </c>
      <c r="D850" s="23" t="s">
        <v>13</v>
      </c>
      <c r="E850" s="23" t="s">
        <v>74</v>
      </c>
    </row>
    <row r="851" spans="1:6" x14ac:dyDescent="0.35">
      <c r="A851" s="23" t="s">
        <v>1600</v>
      </c>
      <c r="B851" s="23" t="s">
        <v>1634</v>
      </c>
      <c r="C851" s="23" t="s">
        <v>1635</v>
      </c>
      <c r="D851" s="23" t="s">
        <v>13</v>
      </c>
      <c r="E851" s="23" t="s">
        <v>74</v>
      </c>
    </row>
    <row r="852" spans="1:6" x14ac:dyDescent="0.35">
      <c r="A852" s="23" t="s">
        <v>1600</v>
      </c>
      <c r="B852" s="23" t="s">
        <v>1636</v>
      </c>
      <c r="C852" s="23" t="s">
        <v>1637</v>
      </c>
      <c r="D852" s="23" t="s">
        <v>13</v>
      </c>
      <c r="E852" s="23" t="s">
        <v>10</v>
      </c>
    </row>
    <row r="853" spans="1:6" x14ac:dyDescent="0.35">
      <c r="A853" s="23" t="s">
        <v>1600</v>
      </c>
      <c r="B853" s="23" t="s">
        <v>1638</v>
      </c>
      <c r="C853" s="23" t="s">
        <v>1639</v>
      </c>
      <c r="D853" s="23" t="s">
        <v>13</v>
      </c>
      <c r="E853" s="23" t="s">
        <v>74</v>
      </c>
    </row>
    <row r="854" spans="1:6" x14ac:dyDescent="0.35">
      <c r="A854" s="23" t="s">
        <v>1600</v>
      </c>
      <c r="B854" s="23" t="s">
        <v>1640</v>
      </c>
      <c r="C854" s="23" t="s">
        <v>1641</v>
      </c>
      <c r="D854" s="23" t="s">
        <v>13</v>
      </c>
      <c r="E854" s="23" t="s">
        <v>10</v>
      </c>
    </row>
    <row r="855" spans="1:6" x14ac:dyDescent="0.35">
      <c r="A855" s="23" t="s">
        <v>1600</v>
      </c>
      <c r="B855" s="23" t="s">
        <v>1642</v>
      </c>
      <c r="C855" s="23" t="s">
        <v>1643</v>
      </c>
      <c r="D855" s="23" t="s">
        <v>9</v>
      </c>
      <c r="E855" s="23" t="s">
        <v>74</v>
      </c>
    </row>
    <row r="856" spans="1:6" x14ac:dyDescent="0.35">
      <c r="A856" s="23" t="s">
        <v>1600</v>
      </c>
      <c r="B856" s="23" t="s">
        <v>1644</v>
      </c>
      <c r="C856" s="23" t="s">
        <v>1645</v>
      </c>
      <c r="D856" s="23" t="s">
        <v>13</v>
      </c>
      <c r="E856" s="23" t="s">
        <v>74</v>
      </c>
      <c r="F856" s="2">
        <v>25000000</v>
      </c>
    </row>
    <row r="857" spans="1:6" x14ac:dyDescent="0.35">
      <c r="A857" s="23" t="s">
        <v>1600</v>
      </c>
      <c r="B857" s="23" t="s">
        <v>1646</v>
      </c>
      <c r="C857" s="23" t="s">
        <v>1647</v>
      </c>
      <c r="D857" s="23" t="s">
        <v>13</v>
      </c>
      <c r="E857" s="23" t="s">
        <v>10</v>
      </c>
    </row>
    <row r="858" spans="1:6" x14ac:dyDescent="0.35">
      <c r="A858" s="23" t="s">
        <v>1600</v>
      </c>
      <c r="B858" s="23" t="s">
        <v>1648</v>
      </c>
      <c r="C858" s="23" t="s">
        <v>1649</v>
      </c>
      <c r="D858" s="23" t="s">
        <v>9</v>
      </c>
      <c r="E858" s="23" t="s">
        <v>10</v>
      </c>
    </row>
    <row r="859" spans="1:6" x14ac:dyDescent="0.35">
      <c r="A859" s="23" t="s">
        <v>1600</v>
      </c>
      <c r="B859" s="23" t="s">
        <v>1650</v>
      </c>
      <c r="C859" s="23" t="s">
        <v>1651</v>
      </c>
      <c r="D859" s="23" t="s">
        <v>13</v>
      </c>
      <c r="E859" s="23" t="s">
        <v>74</v>
      </c>
    </row>
    <row r="860" spans="1:6" x14ac:dyDescent="0.35">
      <c r="A860" s="23" t="s">
        <v>1600</v>
      </c>
      <c r="B860" s="23" t="s">
        <v>1652</v>
      </c>
      <c r="C860" s="23" t="s">
        <v>1653</v>
      </c>
      <c r="D860" s="23" t="s">
        <v>13</v>
      </c>
      <c r="E860" s="23" t="s">
        <v>10</v>
      </c>
    </row>
    <row r="861" spans="1:6" x14ac:dyDescent="0.35">
      <c r="A861" s="23" t="s">
        <v>1654</v>
      </c>
      <c r="B861" s="23" t="s">
        <v>1655</v>
      </c>
      <c r="C861" s="23" t="s">
        <v>1656</v>
      </c>
      <c r="D861" s="23" t="s">
        <v>9</v>
      </c>
      <c r="E861" s="23" t="s">
        <v>74</v>
      </c>
      <c r="F861" s="2">
        <v>3000000</v>
      </c>
    </row>
    <row r="862" spans="1:6" x14ac:dyDescent="0.35">
      <c r="A862" s="23" t="s">
        <v>1654</v>
      </c>
      <c r="B862" s="23" t="s">
        <v>1655</v>
      </c>
      <c r="C862" s="23" t="s">
        <v>1657</v>
      </c>
      <c r="D862" s="23" t="s">
        <v>13</v>
      </c>
      <c r="E862" s="23" t="s">
        <v>74</v>
      </c>
    </row>
    <row r="863" spans="1:6" x14ac:dyDescent="0.35">
      <c r="A863" s="23" t="s">
        <v>1654</v>
      </c>
      <c r="B863" s="23" t="s">
        <v>1658</v>
      </c>
      <c r="C863" s="23" t="s">
        <v>1659</v>
      </c>
      <c r="D863" s="23" t="s">
        <v>9</v>
      </c>
      <c r="E863" s="23" t="s">
        <v>74</v>
      </c>
    </row>
    <row r="864" spans="1:6" x14ac:dyDescent="0.35">
      <c r="A864" s="23" t="s">
        <v>1654</v>
      </c>
      <c r="B864" s="23" t="s">
        <v>1655</v>
      </c>
      <c r="C864" s="23" t="s">
        <v>1660</v>
      </c>
      <c r="D864" s="23" t="s">
        <v>13</v>
      </c>
      <c r="E864" s="23" t="s">
        <v>74</v>
      </c>
    </row>
    <row r="865" spans="1:6" x14ac:dyDescent="0.35">
      <c r="A865" s="23" t="s">
        <v>1661</v>
      </c>
      <c r="B865" s="23" t="s">
        <v>1662</v>
      </c>
      <c r="C865" s="23" t="s">
        <v>1663</v>
      </c>
      <c r="D865" s="23" t="s">
        <v>9</v>
      </c>
      <c r="E865" s="23" t="s">
        <v>74</v>
      </c>
    </row>
    <row r="866" spans="1:6" x14ac:dyDescent="0.35">
      <c r="A866" s="23" t="s">
        <v>1661</v>
      </c>
      <c r="B866" s="23" t="s">
        <v>1664</v>
      </c>
      <c r="C866" s="23" t="s">
        <v>1665</v>
      </c>
      <c r="D866" s="23" t="s">
        <v>13</v>
      </c>
      <c r="E866" s="23" t="s">
        <v>74</v>
      </c>
    </row>
    <row r="867" spans="1:6" x14ac:dyDescent="0.35">
      <c r="A867" s="23" t="s">
        <v>1661</v>
      </c>
      <c r="B867" s="23" t="s">
        <v>1666</v>
      </c>
      <c r="C867" s="23" t="s">
        <v>1667</v>
      </c>
      <c r="D867" s="23" t="s">
        <v>13</v>
      </c>
      <c r="E867" s="23" t="s">
        <v>74</v>
      </c>
    </row>
    <row r="868" spans="1:6" x14ac:dyDescent="0.35">
      <c r="A868" s="23" t="s">
        <v>1661</v>
      </c>
      <c r="B868" s="23" t="s">
        <v>1662</v>
      </c>
      <c r="C868" s="23" t="s">
        <v>1668</v>
      </c>
      <c r="D868" s="23" t="s">
        <v>13</v>
      </c>
      <c r="E868" s="23" t="s">
        <v>74</v>
      </c>
      <c r="F868" s="2">
        <v>25000000</v>
      </c>
    </row>
    <row r="869" spans="1:6" x14ac:dyDescent="0.35">
      <c r="A869" s="23" t="s">
        <v>1661</v>
      </c>
      <c r="B869" s="23" t="s">
        <v>1669</v>
      </c>
      <c r="C869" s="23" t="s">
        <v>1670</v>
      </c>
      <c r="D869" s="23" t="s">
        <v>13</v>
      </c>
      <c r="E869" s="23" t="s">
        <v>74</v>
      </c>
    </row>
    <row r="870" spans="1:6" x14ac:dyDescent="0.35">
      <c r="A870" s="23" t="s">
        <v>1661</v>
      </c>
      <c r="B870" s="23" t="s">
        <v>1669</v>
      </c>
      <c r="C870" s="23" t="s">
        <v>1671</v>
      </c>
      <c r="D870" s="23" t="s">
        <v>9</v>
      </c>
      <c r="E870" s="23" t="s">
        <v>74</v>
      </c>
      <c r="F870" s="2">
        <v>8492000</v>
      </c>
    </row>
    <row r="871" spans="1:6" x14ac:dyDescent="0.35">
      <c r="A871" s="23" t="s">
        <v>1672</v>
      </c>
      <c r="B871" s="23" t="s">
        <v>1673</v>
      </c>
      <c r="C871" s="23" t="s">
        <v>1674</v>
      </c>
      <c r="D871" s="23" t="s">
        <v>13</v>
      </c>
      <c r="E871" s="23" t="s">
        <v>10</v>
      </c>
    </row>
    <row r="872" spans="1:6" x14ac:dyDescent="0.35">
      <c r="A872" s="23" t="s">
        <v>1672</v>
      </c>
      <c r="B872" s="23" t="s">
        <v>1675</v>
      </c>
      <c r="C872" s="23" t="s">
        <v>1676</v>
      </c>
      <c r="D872" s="23" t="s">
        <v>13</v>
      </c>
      <c r="E872" s="23" t="s">
        <v>74</v>
      </c>
    </row>
    <row r="873" spans="1:6" x14ac:dyDescent="0.35">
      <c r="A873" s="23" t="s">
        <v>1672</v>
      </c>
      <c r="B873" s="23" t="s">
        <v>1677</v>
      </c>
      <c r="C873" s="23" t="s">
        <v>1678</v>
      </c>
      <c r="D873" s="23" t="s">
        <v>13</v>
      </c>
      <c r="E873" s="23" t="s">
        <v>74</v>
      </c>
    </row>
    <row r="874" spans="1:6" x14ac:dyDescent="0.35">
      <c r="A874" s="23" t="s">
        <v>1672</v>
      </c>
      <c r="B874" s="23" t="s">
        <v>1679</v>
      </c>
      <c r="C874" s="23" t="s">
        <v>1680</v>
      </c>
      <c r="D874" s="23" t="s">
        <v>13</v>
      </c>
      <c r="E874" s="23" t="s">
        <v>10</v>
      </c>
    </row>
    <row r="875" spans="1:6" x14ac:dyDescent="0.35">
      <c r="A875" s="23" t="s">
        <v>1672</v>
      </c>
      <c r="B875" s="23" t="s">
        <v>1681</v>
      </c>
      <c r="C875" s="23" t="s">
        <v>1682</v>
      </c>
      <c r="D875" s="23" t="s">
        <v>13</v>
      </c>
      <c r="E875" s="23" t="s">
        <v>10</v>
      </c>
    </row>
    <row r="876" spans="1:6" x14ac:dyDescent="0.35">
      <c r="A876" s="23" t="s">
        <v>1672</v>
      </c>
      <c r="B876" s="23" t="s">
        <v>1683</v>
      </c>
      <c r="C876" s="23" t="s">
        <v>1684</v>
      </c>
      <c r="D876" s="23" t="s">
        <v>13</v>
      </c>
      <c r="E876" s="23" t="s">
        <v>10</v>
      </c>
    </row>
    <row r="877" spans="1:6" x14ac:dyDescent="0.35">
      <c r="A877" s="23" t="s">
        <v>1672</v>
      </c>
      <c r="B877" s="23" t="s">
        <v>1685</v>
      </c>
      <c r="C877" s="23" t="s">
        <v>1686</v>
      </c>
      <c r="D877" s="23" t="s">
        <v>9</v>
      </c>
      <c r="E877" s="23" t="s">
        <v>74</v>
      </c>
    </row>
    <row r="878" spans="1:6" x14ac:dyDescent="0.35">
      <c r="A878" s="23" t="s">
        <v>1672</v>
      </c>
      <c r="B878" s="23" t="s">
        <v>1687</v>
      </c>
      <c r="C878" s="23" t="s">
        <v>1688</v>
      </c>
      <c r="D878" s="23" t="s">
        <v>9</v>
      </c>
      <c r="E878" s="23" t="s">
        <v>10</v>
      </c>
    </row>
    <row r="879" spans="1:6" x14ac:dyDescent="0.35">
      <c r="A879" s="23" t="s">
        <v>1672</v>
      </c>
      <c r="B879" s="23" t="s">
        <v>1689</v>
      </c>
      <c r="C879" s="23" t="s">
        <v>1690</v>
      </c>
      <c r="D879" s="23" t="s">
        <v>13</v>
      </c>
      <c r="E879" s="23" t="s">
        <v>10</v>
      </c>
      <c r="F879" s="2">
        <v>22755600</v>
      </c>
    </row>
    <row r="880" spans="1:6" x14ac:dyDescent="0.35">
      <c r="A880" s="23" t="s">
        <v>1672</v>
      </c>
      <c r="B880" s="23" t="s">
        <v>1691</v>
      </c>
      <c r="C880" s="23" t="s">
        <v>1692</v>
      </c>
      <c r="D880" s="23" t="s">
        <v>9</v>
      </c>
      <c r="E880" s="23" t="s">
        <v>10</v>
      </c>
    </row>
    <row r="881" spans="1:6" x14ac:dyDescent="0.35">
      <c r="A881" s="23" t="s">
        <v>1672</v>
      </c>
      <c r="B881" s="23" t="s">
        <v>1174</v>
      </c>
      <c r="C881" s="23" t="s">
        <v>1693</v>
      </c>
      <c r="D881" s="23" t="s">
        <v>9</v>
      </c>
      <c r="E881" s="23" t="s">
        <v>10</v>
      </c>
    </row>
    <row r="882" spans="1:6" x14ac:dyDescent="0.35">
      <c r="A882" s="23" t="s">
        <v>1672</v>
      </c>
      <c r="B882" s="23" t="s">
        <v>1694</v>
      </c>
      <c r="C882" s="23" t="s">
        <v>1695</v>
      </c>
      <c r="D882" s="23" t="s">
        <v>9</v>
      </c>
      <c r="E882" s="23" t="s">
        <v>74</v>
      </c>
    </row>
    <row r="883" spans="1:6" x14ac:dyDescent="0.35">
      <c r="A883" s="23" t="s">
        <v>1672</v>
      </c>
      <c r="B883" s="23" t="s">
        <v>1696</v>
      </c>
      <c r="C883" s="23" t="s">
        <v>1697</v>
      </c>
      <c r="D883" s="23" t="s">
        <v>9</v>
      </c>
      <c r="E883" s="23" t="s">
        <v>10</v>
      </c>
    </row>
    <row r="884" spans="1:6" x14ac:dyDescent="0.35">
      <c r="A884" s="23" t="s">
        <v>1672</v>
      </c>
      <c r="B884" s="23" t="s">
        <v>1698</v>
      </c>
      <c r="C884" s="23" t="s">
        <v>1699</v>
      </c>
      <c r="D884" s="23" t="s">
        <v>13</v>
      </c>
      <c r="E884" s="23" t="s">
        <v>74</v>
      </c>
    </row>
    <row r="885" spans="1:6" x14ac:dyDescent="0.35">
      <c r="A885" s="23" t="s">
        <v>1672</v>
      </c>
      <c r="B885" s="23" t="s">
        <v>1700</v>
      </c>
      <c r="C885" s="23" t="s">
        <v>1701</v>
      </c>
      <c r="D885" s="23" t="s">
        <v>13</v>
      </c>
      <c r="E885" s="23" t="s">
        <v>74</v>
      </c>
    </row>
    <row r="886" spans="1:6" x14ac:dyDescent="0.35">
      <c r="A886" s="23" t="s">
        <v>1702</v>
      </c>
      <c r="B886" s="23" t="s">
        <v>1703</v>
      </c>
      <c r="C886" s="23" t="s">
        <v>1704</v>
      </c>
      <c r="D886" s="23" t="s">
        <v>13</v>
      </c>
      <c r="E886" s="23" t="s">
        <v>10</v>
      </c>
    </row>
    <row r="887" spans="1:6" x14ac:dyDescent="0.35">
      <c r="A887" s="23" t="s">
        <v>1702</v>
      </c>
      <c r="B887" s="23" t="s">
        <v>1703</v>
      </c>
      <c r="C887" s="23" t="s">
        <v>1705</v>
      </c>
      <c r="D887" s="23" t="s">
        <v>13</v>
      </c>
      <c r="E887" s="23" t="s">
        <v>10</v>
      </c>
    </row>
    <row r="888" spans="1:6" x14ac:dyDescent="0.35">
      <c r="A888" s="23" t="s">
        <v>1702</v>
      </c>
      <c r="B888" s="23" t="s">
        <v>1706</v>
      </c>
      <c r="C888" s="23" t="s">
        <v>1707</v>
      </c>
      <c r="D888" s="23" t="s">
        <v>13</v>
      </c>
      <c r="E888" s="23" t="s">
        <v>10</v>
      </c>
    </row>
    <row r="889" spans="1:6" x14ac:dyDescent="0.35">
      <c r="A889" s="23" t="s">
        <v>1702</v>
      </c>
      <c r="B889" s="23" t="s">
        <v>1708</v>
      </c>
      <c r="C889" s="23" t="s">
        <v>1709</v>
      </c>
      <c r="D889" s="23" t="s">
        <v>13</v>
      </c>
      <c r="E889" s="23" t="s">
        <v>10</v>
      </c>
    </row>
    <row r="890" spans="1:6" x14ac:dyDescent="0.35">
      <c r="A890" s="23" t="s">
        <v>1702</v>
      </c>
      <c r="B890" s="23" t="s">
        <v>1710</v>
      </c>
      <c r="C890" s="23" t="s">
        <v>1711</v>
      </c>
      <c r="D890" s="23" t="s">
        <v>13</v>
      </c>
      <c r="E890" s="23" t="s">
        <v>10</v>
      </c>
    </row>
    <row r="891" spans="1:6" x14ac:dyDescent="0.35">
      <c r="A891" s="23" t="s">
        <v>1702</v>
      </c>
      <c r="B891" s="23" t="s">
        <v>1712</v>
      </c>
      <c r="C891" s="23" t="s">
        <v>1713</v>
      </c>
      <c r="D891" s="23" t="s">
        <v>9</v>
      </c>
      <c r="E891" s="23" t="s">
        <v>10</v>
      </c>
      <c r="F891" s="2">
        <v>4156833</v>
      </c>
    </row>
    <row r="892" spans="1:6" x14ac:dyDescent="0.35">
      <c r="A892" s="23" t="s">
        <v>1702</v>
      </c>
      <c r="B892" s="23" t="s">
        <v>1714</v>
      </c>
      <c r="C892" s="23" t="s">
        <v>1715</v>
      </c>
      <c r="D892" s="23" t="s">
        <v>9</v>
      </c>
      <c r="E892" s="23" t="s">
        <v>10</v>
      </c>
    </row>
    <row r="893" spans="1:6" x14ac:dyDescent="0.35">
      <c r="A893" s="23" t="s">
        <v>1702</v>
      </c>
      <c r="B893" s="23" t="s">
        <v>1710</v>
      </c>
      <c r="C893" s="23" t="s">
        <v>1716</v>
      </c>
      <c r="D893" s="23" t="s">
        <v>13</v>
      </c>
      <c r="E893" s="23" t="s">
        <v>10</v>
      </c>
    </row>
    <row r="894" spans="1:6" x14ac:dyDescent="0.35">
      <c r="A894" s="23" t="s">
        <v>1702</v>
      </c>
      <c r="B894" s="23" t="s">
        <v>1710</v>
      </c>
      <c r="C894" s="23" t="s">
        <v>1717</v>
      </c>
      <c r="D894" s="23" t="s">
        <v>13</v>
      </c>
      <c r="E894" s="23" t="s">
        <v>10</v>
      </c>
      <c r="F894" s="2">
        <v>10142320</v>
      </c>
    </row>
    <row r="895" spans="1:6" x14ac:dyDescent="0.35">
      <c r="A895" s="23" t="s">
        <v>1718</v>
      </c>
      <c r="B895" s="23" t="s">
        <v>1719</v>
      </c>
      <c r="C895" s="23" t="s">
        <v>1720</v>
      </c>
      <c r="D895" s="23" t="s">
        <v>13</v>
      </c>
      <c r="E895" s="23" t="s">
        <v>74</v>
      </c>
    </row>
    <row r="896" spans="1:6" x14ac:dyDescent="0.35">
      <c r="A896" s="23" t="s">
        <v>1718</v>
      </c>
      <c r="B896" s="23" t="s">
        <v>468</v>
      </c>
      <c r="C896" s="23" t="s">
        <v>1721</v>
      </c>
      <c r="D896" s="23" t="s">
        <v>13</v>
      </c>
      <c r="E896" s="23" t="s">
        <v>10</v>
      </c>
    </row>
    <row r="897" spans="1:6" x14ac:dyDescent="0.35">
      <c r="A897" s="23" t="s">
        <v>1718</v>
      </c>
      <c r="B897" s="23" t="s">
        <v>1722</v>
      </c>
      <c r="C897" s="23" t="s">
        <v>1723</v>
      </c>
      <c r="D897" s="23" t="s">
        <v>13</v>
      </c>
      <c r="E897" s="23" t="s">
        <v>74</v>
      </c>
    </row>
    <row r="898" spans="1:6" x14ac:dyDescent="0.35">
      <c r="A898" s="23" t="s">
        <v>1718</v>
      </c>
      <c r="B898" s="23" t="s">
        <v>1724</v>
      </c>
      <c r="C898" s="23" t="s">
        <v>1725</v>
      </c>
      <c r="D898" s="23" t="s">
        <v>13</v>
      </c>
      <c r="E898" s="23" t="s">
        <v>74</v>
      </c>
    </row>
    <row r="899" spans="1:6" x14ac:dyDescent="0.35">
      <c r="A899" s="23" t="s">
        <v>1718</v>
      </c>
      <c r="B899" s="23" t="s">
        <v>1726</v>
      </c>
      <c r="C899" s="23" t="s">
        <v>1727</v>
      </c>
      <c r="D899" s="23" t="s">
        <v>9</v>
      </c>
      <c r="E899" s="23" t="s">
        <v>10</v>
      </c>
    </row>
    <row r="900" spans="1:6" x14ac:dyDescent="0.35">
      <c r="A900" s="23" t="s">
        <v>1718</v>
      </c>
      <c r="B900" s="23" t="s">
        <v>1728</v>
      </c>
      <c r="C900" s="23" t="s">
        <v>1729</v>
      </c>
      <c r="D900" s="23" t="s">
        <v>13</v>
      </c>
      <c r="E900" s="23" t="s">
        <v>74</v>
      </c>
      <c r="F900" s="2">
        <v>25000000</v>
      </c>
    </row>
    <row r="901" spans="1:6" x14ac:dyDescent="0.35">
      <c r="A901" s="23" t="s">
        <v>1718</v>
      </c>
      <c r="B901" s="23" t="s">
        <v>1730</v>
      </c>
      <c r="C901" s="23" t="s">
        <v>1731</v>
      </c>
      <c r="D901" s="23" t="s">
        <v>9</v>
      </c>
      <c r="E901" s="23" t="s">
        <v>74</v>
      </c>
    </row>
    <row r="902" spans="1:6" x14ac:dyDescent="0.35">
      <c r="A902" s="23" t="s">
        <v>1718</v>
      </c>
      <c r="B902" s="23" t="s">
        <v>1732</v>
      </c>
      <c r="C902" s="23" t="s">
        <v>1733</v>
      </c>
      <c r="D902" s="23" t="s">
        <v>13</v>
      </c>
      <c r="E902" s="23" t="s">
        <v>74</v>
      </c>
      <c r="F902" s="2">
        <v>13200000</v>
      </c>
    </row>
    <row r="903" spans="1:6" x14ac:dyDescent="0.35">
      <c r="A903" s="23" t="s">
        <v>1718</v>
      </c>
      <c r="B903" s="23" t="s">
        <v>1734</v>
      </c>
      <c r="C903" s="23" t="s">
        <v>1735</v>
      </c>
      <c r="D903" s="23" t="s">
        <v>13</v>
      </c>
      <c r="E903" s="23" t="s">
        <v>10</v>
      </c>
    </row>
    <row r="904" spans="1:6" x14ac:dyDescent="0.35">
      <c r="A904" s="23" t="s">
        <v>1718</v>
      </c>
      <c r="B904" s="23" t="s">
        <v>1736</v>
      </c>
      <c r="C904" s="23" t="s">
        <v>1737</v>
      </c>
      <c r="D904" s="23" t="s">
        <v>13</v>
      </c>
      <c r="E904" s="23" t="s">
        <v>10</v>
      </c>
    </row>
    <row r="905" spans="1:6" x14ac:dyDescent="0.35">
      <c r="A905" s="23" t="s">
        <v>1718</v>
      </c>
      <c r="B905" s="23" t="s">
        <v>1738</v>
      </c>
      <c r="C905" s="23" t="s">
        <v>1739</v>
      </c>
      <c r="D905" s="23" t="s">
        <v>13</v>
      </c>
      <c r="E905" s="23" t="s">
        <v>10</v>
      </c>
    </row>
    <row r="906" spans="1:6" x14ac:dyDescent="0.35">
      <c r="A906" s="23" t="s">
        <v>1718</v>
      </c>
      <c r="B906" s="23" t="s">
        <v>1740</v>
      </c>
      <c r="C906" s="23" t="s">
        <v>1741</v>
      </c>
      <c r="D906" s="23" t="s">
        <v>13</v>
      </c>
      <c r="E906" s="23" t="s">
        <v>10</v>
      </c>
    </row>
    <row r="907" spans="1:6" x14ac:dyDescent="0.35">
      <c r="A907" s="23" t="s">
        <v>1718</v>
      </c>
      <c r="B907" s="23" t="s">
        <v>1742</v>
      </c>
      <c r="C907" s="23" t="s">
        <v>1743</v>
      </c>
      <c r="D907" s="23" t="s">
        <v>13</v>
      </c>
      <c r="E907" s="23" t="s">
        <v>10</v>
      </c>
    </row>
    <row r="908" spans="1:6" x14ac:dyDescent="0.35">
      <c r="A908" s="23" t="s">
        <v>1718</v>
      </c>
      <c r="B908" s="23" t="s">
        <v>1744</v>
      </c>
      <c r="C908" s="23" t="s">
        <v>1745</v>
      </c>
      <c r="D908" s="23" t="s">
        <v>13</v>
      </c>
      <c r="E908" s="23" t="s">
        <v>10</v>
      </c>
    </row>
    <row r="909" spans="1:6" x14ac:dyDescent="0.35">
      <c r="A909" s="23" t="s">
        <v>1718</v>
      </c>
      <c r="B909" s="23" t="s">
        <v>1746</v>
      </c>
      <c r="C909" s="23" t="s">
        <v>1747</v>
      </c>
      <c r="D909" s="23" t="s">
        <v>13</v>
      </c>
      <c r="E909" s="23" t="s">
        <v>74</v>
      </c>
    </row>
    <row r="910" spans="1:6" x14ac:dyDescent="0.35">
      <c r="A910" s="23" t="s">
        <v>1718</v>
      </c>
      <c r="B910" s="23" t="s">
        <v>1732</v>
      </c>
      <c r="C910" s="23" t="s">
        <v>1748</v>
      </c>
      <c r="D910" s="23" t="s">
        <v>13</v>
      </c>
      <c r="E910" s="23" t="s">
        <v>10</v>
      </c>
    </row>
    <row r="911" spans="1:6" x14ac:dyDescent="0.35">
      <c r="A911" s="23" t="s">
        <v>1749</v>
      </c>
      <c r="B911" s="23" t="s">
        <v>1750</v>
      </c>
      <c r="C911" s="23" t="s">
        <v>1751</v>
      </c>
      <c r="D911" s="23" t="s">
        <v>13</v>
      </c>
      <c r="E911" s="23" t="s">
        <v>10</v>
      </c>
    </row>
    <row r="912" spans="1:6" x14ac:dyDescent="0.35">
      <c r="A912" s="23" t="s">
        <v>1749</v>
      </c>
      <c r="B912" s="23" t="s">
        <v>1752</v>
      </c>
      <c r="C912" s="23" t="s">
        <v>1753</v>
      </c>
      <c r="D912" s="23" t="s">
        <v>13</v>
      </c>
      <c r="E912" s="23" t="s">
        <v>74</v>
      </c>
    </row>
    <row r="913" spans="1:6" x14ac:dyDescent="0.35">
      <c r="A913" s="23" t="s">
        <v>1749</v>
      </c>
      <c r="B913" s="23" t="s">
        <v>1754</v>
      </c>
      <c r="C913" s="23" t="s">
        <v>1755</v>
      </c>
      <c r="D913" s="23" t="s">
        <v>13</v>
      </c>
      <c r="E913" s="23" t="s">
        <v>74</v>
      </c>
    </row>
    <row r="914" spans="1:6" x14ac:dyDescent="0.35">
      <c r="A914" s="23" t="s">
        <v>1749</v>
      </c>
      <c r="B914" s="23" t="s">
        <v>1756</v>
      </c>
      <c r="C914" s="23" t="s">
        <v>1757</v>
      </c>
      <c r="D914" s="23" t="s">
        <v>13</v>
      </c>
      <c r="E914" s="23" t="s">
        <v>74</v>
      </c>
    </row>
    <row r="915" spans="1:6" x14ac:dyDescent="0.35">
      <c r="A915" s="23" t="s">
        <v>1749</v>
      </c>
      <c r="B915" s="23" t="s">
        <v>1758</v>
      </c>
      <c r="C915" s="23" t="s">
        <v>1759</v>
      </c>
      <c r="D915" s="23" t="s">
        <v>9</v>
      </c>
      <c r="E915" s="23" t="s">
        <v>74</v>
      </c>
    </row>
    <row r="916" spans="1:6" x14ac:dyDescent="0.35">
      <c r="A916" s="23" t="s">
        <v>1749</v>
      </c>
      <c r="B916" s="23" t="s">
        <v>1760</v>
      </c>
      <c r="C916" s="23" t="s">
        <v>1761</v>
      </c>
      <c r="D916" s="23" t="s">
        <v>9</v>
      </c>
      <c r="E916" s="23" t="s">
        <v>10</v>
      </c>
    </row>
    <row r="917" spans="1:6" x14ac:dyDescent="0.35">
      <c r="A917" s="23" t="s">
        <v>1749</v>
      </c>
      <c r="B917" s="23" t="s">
        <v>1762</v>
      </c>
      <c r="C917" s="23" t="s">
        <v>1763</v>
      </c>
      <c r="D917" s="23" t="s">
        <v>13</v>
      </c>
      <c r="E917" s="23" t="s">
        <v>10</v>
      </c>
    </row>
    <row r="918" spans="1:6" x14ac:dyDescent="0.35">
      <c r="A918" s="23" t="s">
        <v>1749</v>
      </c>
      <c r="B918" s="23" t="s">
        <v>1764</v>
      </c>
      <c r="C918" s="23" t="s">
        <v>1765</v>
      </c>
      <c r="D918" s="23" t="s">
        <v>13</v>
      </c>
      <c r="E918" s="23" t="s">
        <v>10</v>
      </c>
    </row>
    <row r="919" spans="1:6" x14ac:dyDescent="0.35">
      <c r="A919" s="23" t="s">
        <v>1749</v>
      </c>
      <c r="B919" s="23" t="s">
        <v>1766</v>
      </c>
      <c r="C919" s="23" t="s">
        <v>1767</v>
      </c>
      <c r="D919" s="23" t="s">
        <v>13</v>
      </c>
      <c r="E919" s="23" t="s">
        <v>74</v>
      </c>
    </row>
    <row r="920" spans="1:6" x14ac:dyDescent="0.35">
      <c r="A920" s="23" t="s">
        <v>1749</v>
      </c>
      <c r="B920" s="23" t="s">
        <v>1768</v>
      </c>
      <c r="C920" s="23" t="s">
        <v>1769</v>
      </c>
      <c r="D920" s="23" t="s">
        <v>9</v>
      </c>
      <c r="E920" s="23" t="s">
        <v>74</v>
      </c>
    </row>
    <row r="921" spans="1:6" x14ac:dyDescent="0.35">
      <c r="A921" s="23" t="s">
        <v>1749</v>
      </c>
      <c r="B921" s="23" t="s">
        <v>1770</v>
      </c>
      <c r="C921" s="23" t="s">
        <v>1771</v>
      </c>
      <c r="D921" s="23" t="s">
        <v>13</v>
      </c>
      <c r="E921" s="23" t="s">
        <v>74</v>
      </c>
    </row>
    <row r="922" spans="1:6" x14ac:dyDescent="0.35">
      <c r="A922" s="23" t="s">
        <v>1749</v>
      </c>
      <c r="B922" s="23" t="s">
        <v>1772</v>
      </c>
      <c r="C922" s="23" t="s">
        <v>1773</v>
      </c>
      <c r="D922" s="23" t="s">
        <v>9</v>
      </c>
      <c r="E922" s="23" t="s">
        <v>74</v>
      </c>
    </row>
    <row r="923" spans="1:6" x14ac:dyDescent="0.35">
      <c r="A923" s="23" t="s">
        <v>1749</v>
      </c>
      <c r="B923" s="23" t="s">
        <v>1774</v>
      </c>
      <c r="C923" s="23" t="s">
        <v>1775</v>
      </c>
      <c r="D923" s="23" t="s">
        <v>9</v>
      </c>
      <c r="E923" s="23" t="s">
        <v>74</v>
      </c>
    </row>
    <row r="924" spans="1:6" x14ac:dyDescent="0.35">
      <c r="A924" s="23" t="s">
        <v>1749</v>
      </c>
      <c r="B924" s="23" t="s">
        <v>1776</v>
      </c>
      <c r="C924" s="23" t="s">
        <v>1777</v>
      </c>
      <c r="D924" s="23" t="s">
        <v>13</v>
      </c>
      <c r="E924" s="23" t="s">
        <v>74</v>
      </c>
      <c r="F924" s="2">
        <v>25000000</v>
      </c>
    </row>
    <row r="925" spans="1:6" x14ac:dyDescent="0.35">
      <c r="A925" s="23" t="s">
        <v>1749</v>
      </c>
      <c r="B925" s="23" t="s">
        <v>1778</v>
      </c>
      <c r="C925" s="23" t="s">
        <v>1779</v>
      </c>
      <c r="D925" s="23" t="s">
        <v>13</v>
      </c>
      <c r="E925" s="23" t="s">
        <v>74</v>
      </c>
      <c r="F925" s="2">
        <v>18000000</v>
      </c>
    </row>
    <row r="926" spans="1:6" x14ac:dyDescent="0.35">
      <c r="A926" s="23" t="s">
        <v>1749</v>
      </c>
      <c r="B926" s="23" t="s">
        <v>1780</v>
      </c>
      <c r="C926" s="23" t="s">
        <v>1781</v>
      </c>
      <c r="D926" s="23" t="s">
        <v>13</v>
      </c>
      <c r="E926" s="23" t="s">
        <v>10</v>
      </c>
    </row>
    <row r="927" spans="1:6" x14ac:dyDescent="0.35">
      <c r="A927" s="23" t="s">
        <v>1749</v>
      </c>
      <c r="B927" s="23" t="s">
        <v>1782</v>
      </c>
      <c r="C927" s="23" t="s">
        <v>1783</v>
      </c>
      <c r="D927" s="23" t="s">
        <v>13</v>
      </c>
      <c r="E927" s="23" t="s">
        <v>10</v>
      </c>
    </row>
    <row r="928" spans="1:6" x14ac:dyDescent="0.35">
      <c r="A928" s="23" t="s">
        <v>1749</v>
      </c>
      <c r="B928" s="23" t="s">
        <v>1784</v>
      </c>
      <c r="C928" s="23" t="s">
        <v>1785</v>
      </c>
      <c r="D928" s="23" t="s">
        <v>13</v>
      </c>
      <c r="E928" s="23" t="s">
        <v>74</v>
      </c>
      <c r="F928" s="2">
        <v>20000000</v>
      </c>
    </row>
    <row r="929" spans="1:6" x14ac:dyDescent="0.35">
      <c r="A929" s="23" t="s">
        <v>1749</v>
      </c>
      <c r="B929" s="23" t="s">
        <v>1786</v>
      </c>
      <c r="C929" s="23" t="s">
        <v>1787</v>
      </c>
      <c r="D929" s="23" t="s">
        <v>13</v>
      </c>
      <c r="E929" s="23" t="s">
        <v>10</v>
      </c>
    </row>
    <row r="930" spans="1:6" x14ac:dyDescent="0.35">
      <c r="A930" s="23" t="s">
        <v>1749</v>
      </c>
      <c r="B930" s="23" t="s">
        <v>1788</v>
      </c>
      <c r="C930" s="23" t="s">
        <v>1789</v>
      </c>
      <c r="D930" s="23" t="s">
        <v>13</v>
      </c>
      <c r="E930" s="23" t="s">
        <v>10</v>
      </c>
    </row>
    <row r="931" spans="1:6" x14ac:dyDescent="0.35">
      <c r="A931" s="23" t="s">
        <v>1749</v>
      </c>
      <c r="B931" s="23" t="s">
        <v>1774</v>
      </c>
      <c r="C931" s="23" t="s">
        <v>1790</v>
      </c>
      <c r="D931" s="23" t="s">
        <v>9</v>
      </c>
      <c r="E931" s="23" t="s">
        <v>74</v>
      </c>
      <c r="F931" s="2">
        <v>6436263</v>
      </c>
    </row>
    <row r="932" spans="1:6" x14ac:dyDescent="0.35">
      <c r="A932" s="23" t="s">
        <v>1749</v>
      </c>
      <c r="B932" s="23" t="s">
        <v>1791</v>
      </c>
      <c r="C932" s="23" t="s">
        <v>1792</v>
      </c>
      <c r="D932" s="23" t="s">
        <v>13</v>
      </c>
      <c r="E932" s="23" t="s">
        <v>74</v>
      </c>
    </row>
    <row r="933" spans="1:6" x14ac:dyDescent="0.35">
      <c r="A933" s="23" t="s">
        <v>1749</v>
      </c>
      <c r="B933" s="23" t="s">
        <v>1793</v>
      </c>
      <c r="C933" s="23" t="s">
        <v>1794</v>
      </c>
      <c r="D933" s="23" t="s">
        <v>13</v>
      </c>
      <c r="E933" s="23" t="s">
        <v>74</v>
      </c>
    </row>
    <row r="934" spans="1:6" x14ac:dyDescent="0.35">
      <c r="A934" s="23" t="s">
        <v>1749</v>
      </c>
      <c r="B934" s="23" t="s">
        <v>1795</v>
      </c>
      <c r="C934" s="23" t="s">
        <v>1796</v>
      </c>
      <c r="D934" s="23" t="s">
        <v>13</v>
      </c>
      <c r="E934" s="23" t="s">
        <v>74</v>
      </c>
    </row>
    <row r="935" spans="1:6" x14ac:dyDescent="0.35">
      <c r="A935" s="23" t="s">
        <v>1749</v>
      </c>
      <c r="B935" s="23" t="s">
        <v>1756</v>
      </c>
      <c r="C935" s="23" t="s">
        <v>1797</v>
      </c>
      <c r="D935" s="23" t="s">
        <v>13</v>
      </c>
      <c r="E935" s="23" t="s">
        <v>74</v>
      </c>
    </row>
    <row r="936" spans="1:6" x14ac:dyDescent="0.35">
      <c r="A936" s="23" t="s">
        <v>1749</v>
      </c>
      <c r="B936" s="23" t="s">
        <v>1798</v>
      </c>
      <c r="C936" s="23" t="s">
        <v>1799</v>
      </c>
      <c r="D936" s="23" t="s">
        <v>13</v>
      </c>
      <c r="E936" s="23" t="s">
        <v>74</v>
      </c>
    </row>
    <row r="937" spans="1:6" x14ac:dyDescent="0.35">
      <c r="A937" s="23" t="s">
        <v>1749</v>
      </c>
      <c r="B937" s="23" t="s">
        <v>1784</v>
      </c>
      <c r="C937" s="23" t="s">
        <v>1800</v>
      </c>
      <c r="D937" s="23" t="s">
        <v>13</v>
      </c>
      <c r="E937" s="23" t="s">
        <v>74</v>
      </c>
    </row>
    <row r="938" spans="1:6" x14ac:dyDescent="0.35">
      <c r="A938" s="23" t="s">
        <v>1749</v>
      </c>
      <c r="B938" s="23" t="s">
        <v>1801</v>
      </c>
      <c r="C938" s="23" t="s">
        <v>1802</v>
      </c>
      <c r="D938" s="23" t="s">
        <v>9</v>
      </c>
      <c r="E938" s="23" t="s">
        <v>10</v>
      </c>
    </row>
    <row r="939" spans="1:6" x14ac:dyDescent="0.35">
      <c r="A939" s="23" t="s">
        <v>1749</v>
      </c>
      <c r="B939" s="23" t="s">
        <v>1803</v>
      </c>
      <c r="C939" s="23" t="s">
        <v>1804</v>
      </c>
      <c r="D939" s="23" t="s">
        <v>13</v>
      </c>
      <c r="E939" s="23" t="s">
        <v>10</v>
      </c>
    </row>
    <row r="940" spans="1:6" x14ac:dyDescent="0.35">
      <c r="A940" s="23" t="s">
        <v>1749</v>
      </c>
      <c r="B940" s="23" t="s">
        <v>1805</v>
      </c>
      <c r="C940" s="23" t="s">
        <v>1806</v>
      </c>
      <c r="D940" s="23" t="s">
        <v>13</v>
      </c>
      <c r="E940" s="23" t="s">
        <v>10</v>
      </c>
    </row>
    <row r="941" spans="1:6" x14ac:dyDescent="0.35">
      <c r="A941" s="23" t="s">
        <v>1749</v>
      </c>
      <c r="B941" s="23" t="s">
        <v>1807</v>
      </c>
      <c r="C941" s="23" t="s">
        <v>1808</v>
      </c>
      <c r="D941" s="23" t="s">
        <v>13</v>
      </c>
      <c r="E941" s="23" t="s">
        <v>74</v>
      </c>
    </row>
    <row r="942" spans="1:6" x14ac:dyDescent="0.35">
      <c r="A942" s="23" t="s">
        <v>1749</v>
      </c>
      <c r="B942" s="23" t="s">
        <v>1809</v>
      </c>
      <c r="C942" s="23" t="s">
        <v>1810</v>
      </c>
      <c r="D942" s="23" t="s">
        <v>13</v>
      </c>
      <c r="E942" s="23" t="s">
        <v>10</v>
      </c>
    </row>
    <row r="943" spans="1:6" x14ac:dyDescent="0.35">
      <c r="A943" s="23" t="s">
        <v>1749</v>
      </c>
      <c r="B943" s="23" t="s">
        <v>1811</v>
      </c>
      <c r="C943" s="23" t="s">
        <v>1812</v>
      </c>
      <c r="D943" s="23" t="s">
        <v>9</v>
      </c>
      <c r="E943" s="23" t="s">
        <v>74</v>
      </c>
    </row>
    <row r="944" spans="1:6" x14ac:dyDescent="0.35">
      <c r="A944" s="23" t="s">
        <v>1749</v>
      </c>
      <c r="B944" s="23" t="s">
        <v>1813</v>
      </c>
      <c r="C944" s="23" t="s">
        <v>1814</v>
      </c>
      <c r="D944" s="23" t="s">
        <v>13</v>
      </c>
      <c r="E944" s="23" t="s">
        <v>10</v>
      </c>
    </row>
    <row r="945" spans="1:6" x14ac:dyDescent="0.35">
      <c r="A945" s="23" t="s">
        <v>1749</v>
      </c>
      <c r="B945" s="23" t="s">
        <v>1815</v>
      </c>
      <c r="C945" s="23" t="s">
        <v>1816</v>
      </c>
      <c r="D945" s="23" t="s">
        <v>13</v>
      </c>
      <c r="E945" s="23" t="s">
        <v>10</v>
      </c>
    </row>
    <row r="946" spans="1:6" x14ac:dyDescent="0.35">
      <c r="A946" s="23" t="s">
        <v>1749</v>
      </c>
      <c r="B946" s="23" t="s">
        <v>1798</v>
      </c>
      <c r="C946" s="23" t="s">
        <v>1817</v>
      </c>
      <c r="D946" s="23" t="s">
        <v>13</v>
      </c>
      <c r="E946" s="23" t="s">
        <v>74</v>
      </c>
    </row>
    <row r="947" spans="1:6" x14ac:dyDescent="0.35">
      <c r="A947" s="23" t="s">
        <v>1749</v>
      </c>
      <c r="B947" s="23" t="s">
        <v>1791</v>
      </c>
      <c r="C947" s="23" t="s">
        <v>1818</v>
      </c>
      <c r="D947" s="23" t="s">
        <v>9</v>
      </c>
      <c r="E947" s="23" t="s">
        <v>74</v>
      </c>
    </row>
    <row r="948" spans="1:6" x14ac:dyDescent="0.35">
      <c r="A948" s="23" t="s">
        <v>1749</v>
      </c>
      <c r="B948" s="23" t="s">
        <v>1819</v>
      </c>
      <c r="C948" s="23" t="s">
        <v>1820</v>
      </c>
      <c r="D948" s="23" t="s">
        <v>13</v>
      </c>
      <c r="E948" s="23" t="s">
        <v>10</v>
      </c>
    </row>
    <row r="949" spans="1:6" x14ac:dyDescent="0.35">
      <c r="A949" s="23" t="s">
        <v>1749</v>
      </c>
      <c r="B949" s="23" t="s">
        <v>1821</v>
      </c>
      <c r="C949" s="23" t="s">
        <v>1822</v>
      </c>
      <c r="D949" s="23" t="s">
        <v>13</v>
      </c>
      <c r="E949" s="23" t="s">
        <v>10</v>
      </c>
    </row>
    <row r="950" spans="1:6" x14ac:dyDescent="0.35">
      <c r="A950" s="23" t="s">
        <v>1749</v>
      </c>
      <c r="B950" s="23" t="s">
        <v>1823</v>
      </c>
      <c r="C950" s="23" t="s">
        <v>1824</v>
      </c>
      <c r="D950" s="23" t="s">
        <v>13</v>
      </c>
      <c r="E950" s="23" t="s">
        <v>10</v>
      </c>
    </row>
    <row r="951" spans="1:6" x14ac:dyDescent="0.35">
      <c r="A951" s="23" t="s">
        <v>1749</v>
      </c>
      <c r="B951" s="23" t="s">
        <v>1825</v>
      </c>
      <c r="C951" s="23" t="s">
        <v>1826</v>
      </c>
      <c r="D951" s="23" t="s">
        <v>13</v>
      </c>
      <c r="E951" s="23" t="s">
        <v>74</v>
      </c>
    </row>
    <row r="952" spans="1:6" x14ac:dyDescent="0.35">
      <c r="A952" s="23" t="s">
        <v>1749</v>
      </c>
      <c r="B952" s="23" t="s">
        <v>1827</v>
      </c>
      <c r="C952" s="23" t="s">
        <v>1828</v>
      </c>
      <c r="D952" s="23" t="s">
        <v>13</v>
      </c>
      <c r="E952" s="23" t="s">
        <v>10</v>
      </c>
    </row>
    <row r="953" spans="1:6" x14ac:dyDescent="0.35">
      <c r="A953" s="23" t="s">
        <v>1749</v>
      </c>
      <c r="B953" s="23" t="s">
        <v>1829</v>
      </c>
      <c r="C953" s="23" t="s">
        <v>1830</v>
      </c>
      <c r="D953" s="23" t="s">
        <v>13</v>
      </c>
      <c r="E953" s="23" t="s">
        <v>10</v>
      </c>
    </row>
    <row r="954" spans="1:6" x14ac:dyDescent="0.35">
      <c r="A954" s="23" t="s">
        <v>1749</v>
      </c>
      <c r="B954" s="23" t="s">
        <v>1831</v>
      </c>
      <c r="C954" s="23" t="s">
        <v>1832</v>
      </c>
      <c r="D954" s="23" t="s">
        <v>13</v>
      </c>
      <c r="E954" s="23" t="s">
        <v>10</v>
      </c>
    </row>
    <row r="955" spans="1:6" x14ac:dyDescent="0.35">
      <c r="A955" s="23" t="s">
        <v>1749</v>
      </c>
      <c r="B955" s="23" t="s">
        <v>1833</v>
      </c>
      <c r="C955" s="23" t="s">
        <v>1834</v>
      </c>
      <c r="D955" s="23" t="s">
        <v>13</v>
      </c>
      <c r="E955" s="23" t="s">
        <v>10</v>
      </c>
    </row>
    <row r="956" spans="1:6" x14ac:dyDescent="0.35">
      <c r="A956" s="23" t="s">
        <v>1749</v>
      </c>
      <c r="B956" s="23" t="s">
        <v>1835</v>
      </c>
      <c r="C956" s="23" t="s">
        <v>1836</v>
      </c>
      <c r="D956" s="23" t="s">
        <v>13</v>
      </c>
      <c r="E956" s="23" t="s">
        <v>10</v>
      </c>
      <c r="F956" s="2">
        <v>22942500</v>
      </c>
    </row>
    <row r="957" spans="1:6" x14ac:dyDescent="0.35">
      <c r="A957" s="23" t="s">
        <v>1749</v>
      </c>
      <c r="B957" s="23" t="s">
        <v>1837</v>
      </c>
      <c r="C957" s="23" t="s">
        <v>1838</v>
      </c>
      <c r="D957" s="23" t="s">
        <v>13</v>
      </c>
      <c r="E957" s="23" t="s">
        <v>74</v>
      </c>
    </row>
    <row r="958" spans="1:6" x14ac:dyDescent="0.35">
      <c r="A958" s="23" t="s">
        <v>1749</v>
      </c>
      <c r="B958" s="23" t="s">
        <v>1839</v>
      </c>
      <c r="C958" s="23" t="s">
        <v>1840</v>
      </c>
      <c r="D958" s="23" t="s">
        <v>9</v>
      </c>
      <c r="E958" s="23" t="s">
        <v>10</v>
      </c>
      <c r="F958" s="2">
        <v>4800000</v>
      </c>
    </row>
    <row r="959" spans="1:6" x14ac:dyDescent="0.35">
      <c r="A959" s="23" t="s">
        <v>1749</v>
      </c>
      <c r="B959" s="23" t="s">
        <v>1784</v>
      </c>
      <c r="C959" s="23" t="s">
        <v>1841</v>
      </c>
      <c r="D959" s="23" t="s">
        <v>13</v>
      </c>
      <c r="E959" s="23" t="s">
        <v>74</v>
      </c>
    </row>
    <row r="960" spans="1:6" x14ac:dyDescent="0.35">
      <c r="A960" s="23" t="s">
        <v>1749</v>
      </c>
      <c r="B960" s="23" t="s">
        <v>1768</v>
      </c>
      <c r="C960" s="23" t="s">
        <v>1842</v>
      </c>
      <c r="D960" s="23" t="s">
        <v>13</v>
      </c>
      <c r="E960" s="23" t="s">
        <v>74</v>
      </c>
    </row>
    <row r="961" spans="1:6" x14ac:dyDescent="0.35">
      <c r="A961" s="23" t="s">
        <v>1749</v>
      </c>
      <c r="B961" s="23" t="s">
        <v>1843</v>
      </c>
      <c r="C961" s="23" t="s">
        <v>1844</v>
      </c>
      <c r="D961" s="23" t="s">
        <v>13</v>
      </c>
      <c r="E961" s="23" t="s">
        <v>10</v>
      </c>
    </row>
    <row r="962" spans="1:6" x14ac:dyDescent="0.35">
      <c r="A962" s="23" t="s">
        <v>1749</v>
      </c>
      <c r="B962" s="23" t="s">
        <v>1845</v>
      </c>
      <c r="C962" s="23" t="s">
        <v>1846</v>
      </c>
      <c r="D962" s="23" t="s">
        <v>13</v>
      </c>
      <c r="E962" s="23" t="s">
        <v>10</v>
      </c>
    </row>
    <row r="963" spans="1:6" x14ac:dyDescent="0.35">
      <c r="A963" s="23" t="s">
        <v>1749</v>
      </c>
      <c r="B963" s="23" t="s">
        <v>1847</v>
      </c>
      <c r="C963" s="23" t="s">
        <v>1848</v>
      </c>
      <c r="D963" s="23" t="s">
        <v>9</v>
      </c>
      <c r="E963" s="23" t="s">
        <v>74</v>
      </c>
    </row>
    <row r="964" spans="1:6" x14ac:dyDescent="0.35">
      <c r="A964" s="23" t="s">
        <v>1749</v>
      </c>
      <c r="B964" s="23" t="s">
        <v>1849</v>
      </c>
      <c r="C964" s="23" t="s">
        <v>1850</v>
      </c>
      <c r="D964" s="23" t="s">
        <v>13</v>
      </c>
      <c r="E964" s="23" t="s">
        <v>10</v>
      </c>
    </row>
    <row r="965" spans="1:6" x14ac:dyDescent="0.35">
      <c r="A965" s="23" t="s">
        <v>1749</v>
      </c>
      <c r="B965" s="23" t="s">
        <v>1851</v>
      </c>
      <c r="C965" s="23" t="s">
        <v>1852</v>
      </c>
      <c r="D965" s="23" t="s">
        <v>13</v>
      </c>
      <c r="E965" s="23" t="s">
        <v>10</v>
      </c>
    </row>
    <row r="966" spans="1:6" x14ac:dyDescent="0.35">
      <c r="A966" s="23" t="s">
        <v>1749</v>
      </c>
      <c r="B966" s="23" t="s">
        <v>1853</v>
      </c>
      <c r="C966" s="23" t="s">
        <v>1854</v>
      </c>
      <c r="D966" s="23" t="s">
        <v>9</v>
      </c>
      <c r="E966" s="23" t="s">
        <v>10</v>
      </c>
    </row>
    <row r="967" spans="1:6" x14ac:dyDescent="0.35">
      <c r="A967" s="23" t="s">
        <v>1749</v>
      </c>
      <c r="B967" s="23" t="s">
        <v>1855</v>
      </c>
      <c r="C967" s="23" t="s">
        <v>1856</v>
      </c>
      <c r="D967" s="23" t="s">
        <v>13</v>
      </c>
      <c r="E967" s="23" t="s">
        <v>74</v>
      </c>
    </row>
    <row r="968" spans="1:6" x14ac:dyDescent="0.35">
      <c r="A968" s="23" t="s">
        <v>1749</v>
      </c>
      <c r="B968" s="23" t="s">
        <v>1857</v>
      </c>
      <c r="C968" s="23" t="s">
        <v>1858</v>
      </c>
      <c r="D968" s="23" t="s">
        <v>13</v>
      </c>
      <c r="E968" s="23" t="s">
        <v>74</v>
      </c>
    </row>
    <row r="969" spans="1:6" x14ac:dyDescent="0.35">
      <c r="A969" s="23" t="s">
        <v>1859</v>
      </c>
      <c r="B969" s="23" t="s">
        <v>1860</v>
      </c>
      <c r="C969" s="23" t="s">
        <v>1861</v>
      </c>
      <c r="D969" s="23" t="s">
        <v>9</v>
      </c>
      <c r="E969" s="23" t="s">
        <v>10</v>
      </c>
    </row>
    <row r="970" spans="1:6" x14ac:dyDescent="0.35">
      <c r="A970" s="23" t="s">
        <v>1859</v>
      </c>
      <c r="B970" s="23" t="s">
        <v>1862</v>
      </c>
      <c r="C970" s="23" t="s">
        <v>1863</v>
      </c>
      <c r="D970" s="23" t="s">
        <v>13</v>
      </c>
      <c r="E970" s="23" t="s">
        <v>10</v>
      </c>
    </row>
    <row r="971" spans="1:6" x14ac:dyDescent="0.35">
      <c r="A971" s="23" t="s">
        <v>1859</v>
      </c>
      <c r="B971" s="23" t="s">
        <v>1864</v>
      </c>
      <c r="C971" s="23" t="s">
        <v>1865</v>
      </c>
      <c r="D971" s="23" t="s">
        <v>13</v>
      </c>
      <c r="E971" s="23" t="s">
        <v>10</v>
      </c>
    </row>
    <row r="972" spans="1:6" x14ac:dyDescent="0.35">
      <c r="A972" s="23" t="s">
        <v>1859</v>
      </c>
      <c r="B972" s="23" t="s">
        <v>1866</v>
      </c>
      <c r="C972" s="23" t="s">
        <v>1867</v>
      </c>
      <c r="D972" s="23" t="s">
        <v>13</v>
      </c>
      <c r="E972" s="23" t="s">
        <v>74</v>
      </c>
      <c r="F972" s="2">
        <v>24494147</v>
      </c>
    </row>
    <row r="973" spans="1:6" x14ac:dyDescent="0.35">
      <c r="A973" s="23" t="s">
        <v>1859</v>
      </c>
      <c r="B973" s="23" t="s">
        <v>812</v>
      </c>
      <c r="C973" s="23" t="s">
        <v>1868</v>
      </c>
      <c r="D973" s="23" t="s">
        <v>9</v>
      </c>
      <c r="E973" s="23" t="s">
        <v>10</v>
      </c>
    </row>
    <row r="974" spans="1:6" x14ac:dyDescent="0.35">
      <c r="A974" s="23" t="s">
        <v>1859</v>
      </c>
      <c r="B974" s="23" t="s">
        <v>491</v>
      </c>
      <c r="C974" s="23" t="s">
        <v>1869</v>
      </c>
      <c r="D974" s="23" t="s">
        <v>13</v>
      </c>
      <c r="E974" s="23" t="s">
        <v>10</v>
      </c>
    </row>
    <row r="975" spans="1:6" x14ac:dyDescent="0.35">
      <c r="A975" s="23" t="s">
        <v>1859</v>
      </c>
      <c r="B975" s="23" t="s">
        <v>1870</v>
      </c>
      <c r="C975" s="23" t="s">
        <v>1871</v>
      </c>
      <c r="D975" s="23" t="s">
        <v>9</v>
      </c>
      <c r="E975" s="23" t="s">
        <v>10</v>
      </c>
      <c r="F975" s="2">
        <v>750000</v>
      </c>
    </row>
    <row r="976" spans="1:6" x14ac:dyDescent="0.35">
      <c r="A976" s="23" t="s">
        <v>1859</v>
      </c>
      <c r="B976" s="23" t="s">
        <v>1872</v>
      </c>
      <c r="C976" s="23" t="s">
        <v>1873</v>
      </c>
      <c r="D976" s="23" t="s">
        <v>13</v>
      </c>
      <c r="E976" s="23" t="s">
        <v>10</v>
      </c>
    </row>
    <row r="977" spans="1:6" x14ac:dyDescent="0.35">
      <c r="A977" s="23" t="s">
        <v>1859</v>
      </c>
      <c r="B977" s="23" t="s">
        <v>1874</v>
      </c>
      <c r="C977" s="23" t="s">
        <v>1875</v>
      </c>
      <c r="D977" s="23" t="s">
        <v>9</v>
      </c>
      <c r="E977" s="23" t="s">
        <v>10</v>
      </c>
    </row>
    <row r="978" spans="1:6" x14ac:dyDescent="0.35">
      <c r="A978" s="23" t="s">
        <v>1876</v>
      </c>
      <c r="B978" s="23" t="s">
        <v>1877</v>
      </c>
      <c r="C978" s="23" t="s">
        <v>1878</v>
      </c>
      <c r="D978" s="23" t="s">
        <v>13</v>
      </c>
      <c r="E978" s="23" t="s">
        <v>74</v>
      </c>
    </row>
    <row r="979" spans="1:6" x14ac:dyDescent="0.35">
      <c r="A979" s="23" t="s">
        <v>1876</v>
      </c>
      <c r="B979" s="23" t="s">
        <v>1879</v>
      </c>
      <c r="C979" s="23" t="s">
        <v>1880</v>
      </c>
      <c r="D979" s="23" t="s">
        <v>9</v>
      </c>
      <c r="E979" s="23" t="s">
        <v>10</v>
      </c>
    </row>
    <row r="980" spans="1:6" x14ac:dyDescent="0.35">
      <c r="A980" s="23" t="s">
        <v>1876</v>
      </c>
      <c r="B980" s="23" t="s">
        <v>1881</v>
      </c>
      <c r="C980" s="23" t="s">
        <v>1882</v>
      </c>
      <c r="D980" s="23" t="s">
        <v>13</v>
      </c>
      <c r="E980" s="23" t="s">
        <v>74</v>
      </c>
    </row>
    <row r="981" spans="1:6" x14ac:dyDescent="0.35">
      <c r="A981" s="23" t="s">
        <v>1876</v>
      </c>
      <c r="B981" s="23" t="s">
        <v>1883</v>
      </c>
      <c r="C981" s="23" t="s">
        <v>1884</v>
      </c>
      <c r="D981" s="23" t="s">
        <v>9</v>
      </c>
      <c r="E981" s="23" t="s">
        <v>10</v>
      </c>
    </row>
    <row r="982" spans="1:6" x14ac:dyDescent="0.35">
      <c r="A982" s="23" t="s">
        <v>1876</v>
      </c>
      <c r="B982" s="23" t="s">
        <v>1885</v>
      </c>
      <c r="C982" s="23" t="s">
        <v>1886</v>
      </c>
      <c r="D982" s="23" t="s">
        <v>9</v>
      </c>
      <c r="E982" s="23" t="s">
        <v>10</v>
      </c>
    </row>
    <row r="983" spans="1:6" x14ac:dyDescent="0.35">
      <c r="A983" s="23" t="s">
        <v>1876</v>
      </c>
      <c r="B983" s="23" t="s">
        <v>1883</v>
      </c>
      <c r="C983" s="23" t="s">
        <v>1887</v>
      </c>
      <c r="D983" s="23" t="s">
        <v>13</v>
      </c>
      <c r="E983" s="23" t="s">
        <v>10</v>
      </c>
      <c r="F983" s="2">
        <v>14368180</v>
      </c>
    </row>
    <row r="984" spans="1:6" x14ac:dyDescent="0.35">
      <c r="A984" s="23" t="s">
        <v>1876</v>
      </c>
      <c r="B984" s="23" t="s">
        <v>1888</v>
      </c>
      <c r="C984" s="23" t="s">
        <v>1889</v>
      </c>
      <c r="D984" s="23" t="s">
        <v>13</v>
      </c>
      <c r="E984" s="23" t="s">
        <v>74</v>
      </c>
    </row>
    <row r="985" spans="1:6" x14ac:dyDescent="0.35">
      <c r="A985" s="23" t="s">
        <v>1876</v>
      </c>
      <c r="B985" s="23" t="s">
        <v>1890</v>
      </c>
      <c r="C985" s="23" t="s">
        <v>1891</v>
      </c>
      <c r="D985" s="23" t="s">
        <v>13</v>
      </c>
      <c r="E985" s="23" t="s">
        <v>10</v>
      </c>
      <c r="F985" s="2">
        <v>23251485</v>
      </c>
    </row>
    <row r="986" spans="1:6" x14ac:dyDescent="0.35">
      <c r="A986" s="23" t="s">
        <v>1876</v>
      </c>
      <c r="B986" s="23" t="s">
        <v>1892</v>
      </c>
      <c r="C986" s="23" t="s">
        <v>1893</v>
      </c>
      <c r="D986" s="23" t="s">
        <v>9</v>
      </c>
      <c r="E986" s="23" t="s">
        <v>10</v>
      </c>
    </row>
    <row r="987" spans="1:6" x14ac:dyDescent="0.35">
      <c r="A987" s="23" t="s">
        <v>1876</v>
      </c>
      <c r="B987" s="23" t="s">
        <v>1894</v>
      </c>
      <c r="C987" s="23" t="s">
        <v>1895</v>
      </c>
      <c r="D987" s="23" t="s">
        <v>9</v>
      </c>
      <c r="E987" s="23" t="s">
        <v>10</v>
      </c>
    </row>
    <row r="988" spans="1:6" x14ac:dyDescent="0.35">
      <c r="A988" s="23" t="s">
        <v>1876</v>
      </c>
      <c r="B988" s="23" t="s">
        <v>1896</v>
      </c>
      <c r="C988" s="23" t="s">
        <v>1897</v>
      </c>
      <c r="D988" s="23" t="s">
        <v>13</v>
      </c>
      <c r="E988" s="23" t="s">
        <v>10</v>
      </c>
    </row>
    <row r="989" spans="1:6" x14ac:dyDescent="0.35">
      <c r="A989" s="23" t="s">
        <v>1876</v>
      </c>
      <c r="B989" s="23" t="s">
        <v>1898</v>
      </c>
      <c r="C989" s="23" t="s">
        <v>1899</v>
      </c>
      <c r="D989" s="23" t="s">
        <v>13</v>
      </c>
      <c r="E989" s="23" t="s">
        <v>74</v>
      </c>
    </row>
    <row r="990" spans="1:6" x14ac:dyDescent="0.35">
      <c r="A990" s="23" t="s">
        <v>1876</v>
      </c>
      <c r="B990" s="23" t="s">
        <v>1900</v>
      </c>
      <c r="C990" s="23" t="s">
        <v>1901</v>
      </c>
      <c r="D990" s="23" t="s">
        <v>9</v>
      </c>
      <c r="E990" s="23" t="s">
        <v>74</v>
      </c>
      <c r="F990" s="2">
        <v>3600000</v>
      </c>
    </row>
    <row r="991" spans="1:6" x14ac:dyDescent="0.35">
      <c r="A991" s="23" t="s">
        <v>1876</v>
      </c>
      <c r="B991" s="23" t="s">
        <v>1902</v>
      </c>
      <c r="C991" s="23" t="s">
        <v>1903</v>
      </c>
      <c r="D991" s="23" t="s">
        <v>13</v>
      </c>
      <c r="E991" s="23" t="s">
        <v>74</v>
      </c>
    </row>
    <row r="992" spans="1:6" x14ac:dyDescent="0.35">
      <c r="A992" s="23" t="s">
        <v>1876</v>
      </c>
      <c r="B992" s="23" t="s">
        <v>1904</v>
      </c>
      <c r="C992" s="23" t="s">
        <v>1905</v>
      </c>
      <c r="D992" s="23" t="s">
        <v>13</v>
      </c>
      <c r="E992" s="23" t="s">
        <v>74</v>
      </c>
    </row>
    <row r="993" spans="1:6" x14ac:dyDescent="0.35">
      <c r="A993" s="23" t="s">
        <v>1876</v>
      </c>
      <c r="B993" s="23" t="s">
        <v>1906</v>
      </c>
      <c r="C993" s="23" t="s">
        <v>1907</v>
      </c>
      <c r="D993" s="23" t="s">
        <v>13</v>
      </c>
      <c r="E993" s="23" t="s">
        <v>74</v>
      </c>
    </row>
    <row r="994" spans="1:6" x14ac:dyDescent="0.35">
      <c r="A994" s="23" t="s">
        <v>1876</v>
      </c>
      <c r="B994" s="23" t="s">
        <v>1908</v>
      </c>
      <c r="C994" s="23" t="s">
        <v>1909</v>
      </c>
      <c r="D994" s="23" t="s">
        <v>9</v>
      </c>
      <c r="E994" s="23" t="s">
        <v>74</v>
      </c>
    </row>
    <row r="995" spans="1:6" x14ac:dyDescent="0.35">
      <c r="A995" s="23" t="s">
        <v>1876</v>
      </c>
      <c r="B995" s="23" t="s">
        <v>1900</v>
      </c>
      <c r="C995" s="23" t="s">
        <v>1910</v>
      </c>
      <c r="D995" s="23" t="s">
        <v>9</v>
      </c>
      <c r="E995" s="23" t="s">
        <v>10</v>
      </c>
    </row>
    <row r="996" spans="1:6" x14ac:dyDescent="0.35">
      <c r="A996" s="23" t="s">
        <v>1876</v>
      </c>
      <c r="B996" s="23" t="s">
        <v>1911</v>
      </c>
      <c r="C996" s="23" t="s">
        <v>1912</v>
      </c>
      <c r="D996" s="23" t="s">
        <v>13</v>
      </c>
      <c r="E996" s="23" t="s">
        <v>74</v>
      </c>
    </row>
    <row r="997" spans="1:6" x14ac:dyDescent="0.35">
      <c r="A997" s="23" t="s">
        <v>1876</v>
      </c>
      <c r="B997" s="23" t="s">
        <v>1913</v>
      </c>
      <c r="C997" s="23" t="s">
        <v>1914</v>
      </c>
      <c r="D997" s="23" t="s">
        <v>13</v>
      </c>
      <c r="E997" s="23" t="s">
        <v>74</v>
      </c>
    </row>
    <row r="998" spans="1:6" x14ac:dyDescent="0.35">
      <c r="A998" s="23" t="s">
        <v>1876</v>
      </c>
      <c r="B998" s="23" t="s">
        <v>1915</v>
      </c>
      <c r="C998" s="23" t="s">
        <v>1916</v>
      </c>
      <c r="D998" s="23" t="s">
        <v>9</v>
      </c>
      <c r="E998" s="23" t="s">
        <v>10</v>
      </c>
    </row>
    <row r="999" spans="1:6" x14ac:dyDescent="0.35">
      <c r="A999" s="23" t="s">
        <v>1876</v>
      </c>
      <c r="B999" s="23" t="s">
        <v>1917</v>
      </c>
      <c r="C999" s="23" t="s">
        <v>1918</v>
      </c>
      <c r="D999" s="23" t="s">
        <v>9</v>
      </c>
      <c r="E999" s="23" t="s">
        <v>10</v>
      </c>
    </row>
    <row r="1000" spans="1:6" x14ac:dyDescent="0.35">
      <c r="A1000" s="23" t="s">
        <v>1876</v>
      </c>
      <c r="B1000" s="23" t="s">
        <v>1900</v>
      </c>
      <c r="C1000" s="23" t="s">
        <v>1919</v>
      </c>
      <c r="D1000" s="23" t="s">
        <v>13</v>
      </c>
      <c r="E1000" s="23" t="s">
        <v>74</v>
      </c>
    </row>
    <row r="1001" spans="1:6" x14ac:dyDescent="0.35">
      <c r="A1001" s="23" t="s">
        <v>1876</v>
      </c>
      <c r="B1001" s="23" t="s">
        <v>1920</v>
      </c>
      <c r="C1001" s="23" t="s">
        <v>1921</v>
      </c>
      <c r="D1001" s="23" t="s">
        <v>13</v>
      </c>
      <c r="E1001" s="23" t="s">
        <v>10</v>
      </c>
    </row>
    <row r="1002" spans="1:6" x14ac:dyDescent="0.35">
      <c r="A1002" s="23" t="s">
        <v>1876</v>
      </c>
      <c r="B1002" s="23" t="s">
        <v>1922</v>
      </c>
      <c r="C1002" s="23" t="s">
        <v>1923</v>
      </c>
      <c r="D1002" s="23" t="s">
        <v>13</v>
      </c>
      <c r="E1002" s="23" t="s">
        <v>74</v>
      </c>
    </row>
    <row r="1003" spans="1:6" x14ac:dyDescent="0.35">
      <c r="A1003" s="23" t="s">
        <v>1876</v>
      </c>
      <c r="B1003" s="23" t="s">
        <v>1924</v>
      </c>
      <c r="C1003" s="23" t="s">
        <v>1925</v>
      </c>
      <c r="D1003" s="23" t="s">
        <v>9</v>
      </c>
      <c r="E1003" s="23" t="s">
        <v>74</v>
      </c>
      <c r="F1003" s="2">
        <v>720000</v>
      </c>
    </row>
    <row r="1004" spans="1:6" x14ac:dyDescent="0.35">
      <c r="A1004" s="23" t="s">
        <v>1876</v>
      </c>
      <c r="B1004" s="23" t="s">
        <v>1926</v>
      </c>
      <c r="C1004" s="23" t="s">
        <v>1927</v>
      </c>
      <c r="D1004" s="23" t="s">
        <v>13</v>
      </c>
      <c r="E1004" s="23" t="s">
        <v>74</v>
      </c>
    </row>
    <row r="1005" spans="1:6" x14ac:dyDescent="0.35">
      <c r="A1005" s="23" t="s">
        <v>1876</v>
      </c>
      <c r="B1005" s="23" t="s">
        <v>1904</v>
      </c>
      <c r="C1005" s="23" t="s">
        <v>1928</v>
      </c>
      <c r="D1005" s="23" t="s">
        <v>13</v>
      </c>
      <c r="E1005" s="23" t="s">
        <v>74</v>
      </c>
    </row>
    <row r="1006" spans="1:6" x14ac:dyDescent="0.35">
      <c r="A1006" s="23" t="s">
        <v>1876</v>
      </c>
      <c r="B1006" s="23" t="s">
        <v>1929</v>
      </c>
      <c r="C1006" s="23" t="s">
        <v>1930</v>
      </c>
      <c r="D1006" s="23" t="s">
        <v>13</v>
      </c>
      <c r="E1006" s="23" t="s">
        <v>74</v>
      </c>
    </row>
    <row r="1007" spans="1:6" x14ac:dyDescent="0.35">
      <c r="A1007" s="23" t="s">
        <v>1876</v>
      </c>
      <c r="B1007" s="23" t="s">
        <v>1931</v>
      </c>
      <c r="C1007" s="23" t="s">
        <v>1932</v>
      </c>
      <c r="D1007" s="23" t="s">
        <v>13</v>
      </c>
      <c r="E1007" s="23" t="s">
        <v>74</v>
      </c>
    </row>
    <row r="1008" spans="1:6" x14ac:dyDescent="0.35">
      <c r="A1008" s="23" t="s">
        <v>1876</v>
      </c>
      <c r="B1008" s="23" t="s">
        <v>1888</v>
      </c>
      <c r="C1008" s="23" t="s">
        <v>1933</v>
      </c>
      <c r="D1008" s="23" t="s">
        <v>13</v>
      </c>
      <c r="E1008" s="23" t="s">
        <v>74</v>
      </c>
    </row>
    <row r="1009" spans="1:6" x14ac:dyDescent="0.35">
      <c r="A1009" s="23" t="s">
        <v>1876</v>
      </c>
      <c r="B1009" s="23" t="s">
        <v>1934</v>
      </c>
      <c r="C1009" s="23" t="s">
        <v>1935</v>
      </c>
      <c r="D1009" s="23" t="s">
        <v>13</v>
      </c>
      <c r="E1009" s="23" t="s">
        <v>10</v>
      </c>
    </row>
    <row r="1010" spans="1:6" x14ac:dyDescent="0.35">
      <c r="A1010" s="23" t="s">
        <v>1936</v>
      </c>
      <c r="B1010" s="23" t="s">
        <v>1937</v>
      </c>
      <c r="C1010" s="23" t="s">
        <v>1938</v>
      </c>
      <c r="D1010" s="23" t="s">
        <v>13</v>
      </c>
      <c r="E1010" s="23" t="s">
        <v>10</v>
      </c>
    </row>
    <row r="1011" spans="1:6" x14ac:dyDescent="0.35">
      <c r="A1011" s="23" t="s">
        <v>1939</v>
      </c>
      <c r="B1011" s="23" t="s">
        <v>1940</v>
      </c>
      <c r="C1011" s="23" t="s">
        <v>1941</v>
      </c>
      <c r="D1011" s="23" t="s">
        <v>13</v>
      </c>
      <c r="E1011" s="23" t="s">
        <v>10</v>
      </c>
    </row>
    <row r="1012" spans="1:6" x14ac:dyDescent="0.35">
      <c r="A1012" s="23" t="s">
        <v>1939</v>
      </c>
      <c r="B1012" s="23" t="s">
        <v>1942</v>
      </c>
      <c r="C1012" s="23" t="s">
        <v>1943</v>
      </c>
      <c r="D1012" s="23" t="s">
        <v>13</v>
      </c>
      <c r="E1012" s="23" t="s">
        <v>10</v>
      </c>
    </row>
    <row r="1013" spans="1:6" x14ac:dyDescent="0.35">
      <c r="A1013" s="23" t="s">
        <v>1939</v>
      </c>
      <c r="B1013" s="23" t="s">
        <v>1944</v>
      </c>
      <c r="C1013" s="23" t="s">
        <v>1945</v>
      </c>
      <c r="D1013" s="23" t="s">
        <v>13</v>
      </c>
      <c r="E1013" s="23" t="s">
        <v>10</v>
      </c>
    </row>
    <row r="1014" spans="1:6" x14ac:dyDescent="0.35">
      <c r="A1014" s="23" t="s">
        <v>1939</v>
      </c>
      <c r="B1014" s="23" t="s">
        <v>1942</v>
      </c>
      <c r="C1014" s="23" t="s">
        <v>1946</v>
      </c>
      <c r="D1014" s="23" t="s">
        <v>13</v>
      </c>
      <c r="E1014" s="23" t="s">
        <v>10</v>
      </c>
      <c r="F1014" s="2">
        <v>22384000</v>
      </c>
    </row>
    <row r="1015" spans="1:6" x14ac:dyDescent="0.35">
      <c r="A1015" s="23" t="s">
        <v>1947</v>
      </c>
      <c r="B1015" s="23" t="s">
        <v>1948</v>
      </c>
      <c r="C1015" s="23" t="s">
        <v>1949</v>
      </c>
      <c r="D1015" s="23" t="s">
        <v>9</v>
      </c>
      <c r="E1015" s="23" t="s">
        <v>74</v>
      </c>
    </row>
    <row r="1016" spans="1:6" x14ac:dyDescent="0.35">
      <c r="A1016" s="23" t="s">
        <v>1947</v>
      </c>
      <c r="B1016" s="23" t="s">
        <v>1950</v>
      </c>
      <c r="C1016" s="23" t="s">
        <v>1951</v>
      </c>
      <c r="D1016" s="23" t="s">
        <v>13</v>
      </c>
      <c r="E1016" s="23" t="s">
        <v>10</v>
      </c>
    </row>
    <row r="1017" spans="1:6" x14ac:dyDescent="0.35">
      <c r="A1017" s="23" t="s">
        <v>1947</v>
      </c>
      <c r="B1017" s="23" t="s">
        <v>1952</v>
      </c>
      <c r="C1017" s="23" t="s">
        <v>1953</v>
      </c>
      <c r="D1017" s="23" t="s">
        <v>13</v>
      </c>
      <c r="E1017" s="23" t="s">
        <v>74</v>
      </c>
    </row>
    <row r="1018" spans="1:6" x14ac:dyDescent="0.35">
      <c r="A1018" s="23" t="s">
        <v>1947</v>
      </c>
      <c r="B1018" s="23" t="s">
        <v>1954</v>
      </c>
      <c r="C1018" s="23" t="s">
        <v>1955</v>
      </c>
      <c r="D1018" s="23" t="s">
        <v>13</v>
      </c>
      <c r="E1018" s="23" t="s">
        <v>10</v>
      </c>
      <c r="F1018" s="2">
        <v>22800000</v>
      </c>
    </row>
    <row r="1019" spans="1:6" x14ac:dyDescent="0.35">
      <c r="A1019" s="23" t="s">
        <v>1947</v>
      </c>
      <c r="B1019" s="23" t="s">
        <v>1956</v>
      </c>
      <c r="C1019" s="23" t="s">
        <v>1957</v>
      </c>
      <c r="D1019" s="23" t="s">
        <v>9</v>
      </c>
      <c r="E1019" s="23" t="s">
        <v>10</v>
      </c>
    </row>
    <row r="1020" spans="1:6" x14ac:dyDescent="0.35">
      <c r="A1020" s="23" t="s">
        <v>1947</v>
      </c>
      <c r="B1020" s="23" t="s">
        <v>1110</v>
      </c>
      <c r="C1020" s="23" t="s">
        <v>1958</v>
      </c>
      <c r="D1020" s="23" t="s">
        <v>13</v>
      </c>
      <c r="E1020" s="23" t="s">
        <v>10</v>
      </c>
      <c r="F1020" s="2">
        <v>9500000</v>
      </c>
    </row>
    <row r="1021" spans="1:6" x14ac:dyDescent="0.35">
      <c r="A1021" s="23" t="s">
        <v>1947</v>
      </c>
      <c r="B1021" s="23" t="s">
        <v>1959</v>
      </c>
      <c r="C1021" s="23" t="s">
        <v>1960</v>
      </c>
      <c r="D1021" s="23" t="s">
        <v>13</v>
      </c>
      <c r="E1021" s="23" t="s">
        <v>10</v>
      </c>
    </row>
    <row r="1022" spans="1:6" x14ac:dyDescent="0.35">
      <c r="A1022" s="23" t="s">
        <v>1947</v>
      </c>
      <c r="B1022" s="23" t="s">
        <v>1961</v>
      </c>
      <c r="C1022" s="23" t="s">
        <v>1962</v>
      </c>
      <c r="D1022" s="23" t="s">
        <v>13</v>
      </c>
      <c r="E1022" s="23" t="s">
        <v>10</v>
      </c>
      <c r="F1022" s="2">
        <v>25000000</v>
      </c>
    </row>
    <row r="1023" spans="1:6" x14ac:dyDescent="0.35">
      <c r="A1023" s="23" t="s">
        <v>1947</v>
      </c>
      <c r="B1023" s="23" t="s">
        <v>1963</v>
      </c>
      <c r="C1023" s="23" t="s">
        <v>1964</v>
      </c>
      <c r="D1023" s="23" t="s">
        <v>13</v>
      </c>
      <c r="E1023" s="23" t="s">
        <v>10</v>
      </c>
    </row>
    <row r="1024" spans="1:6" x14ac:dyDescent="0.35">
      <c r="A1024" s="23" t="s">
        <v>1947</v>
      </c>
      <c r="B1024" s="23" t="s">
        <v>1965</v>
      </c>
      <c r="C1024" s="23" t="s">
        <v>1966</v>
      </c>
      <c r="D1024" s="23" t="s">
        <v>13</v>
      </c>
      <c r="E1024" s="23" t="s">
        <v>74</v>
      </c>
    </row>
    <row r="1025" spans="1:5" x14ac:dyDescent="0.35">
      <c r="A1025" s="23" t="s">
        <v>1947</v>
      </c>
      <c r="B1025" s="23" t="s">
        <v>1967</v>
      </c>
      <c r="C1025" s="23" t="s">
        <v>1968</v>
      </c>
      <c r="D1025" s="23" t="s">
        <v>13</v>
      </c>
      <c r="E1025" s="23" t="s">
        <v>10</v>
      </c>
    </row>
    <row r="1026" spans="1:5" x14ac:dyDescent="0.35">
      <c r="A1026" s="23" t="s">
        <v>1947</v>
      </c>
      <c r="B1026" s="23" t="s">
        <v>1969</v>
      </c>
      <c r="C1026" s="23" t="s">
        <v>1970</v>
      </c>
      <c r="D1026" s="23" t="s">
        <v>9</v>
      </c>
      <c r="E1026" s="23" t="s">
        <v>74</v>
      </c>
    </row>
    <row r="1027" spans="1:5" x14ac:dyDescent="0.35">
      <c r="A1027" s="23" t="s">
        <v>1947</v>
      </c>
      <c r="B1027" s="23" t="s">
        <v>1971</v>
      </c>
      <c r="C1027" s="23" t="s">
        <v>1972</v>
      </c>
      <c r="D1027" s="23" t="s">
        <v>13</v>
      </c>
      <c r="E1027" s="23" t="s">
        <v>10</v>
      </c>
    </row>
    <row r="1028" spans="1:5" x14ac:dyDescent="0.35">
      <c r="A1028" s="23" t="s">
        <v>1947</v>
      </c>
      <c r="B1028" s="23" t="s">
        <v>1973</v>
      </c>
      <c r="C1028" s="23" t="s">
        <v>1974</v>
      </c>
      <c r="D1028" s="23" t="s">
        <v>9</v>
      </c>
      <c r="E1028" s="23" t="s">
        <v>74</v>
      </c>
    </row>
    <row r="1029" spans="1:5" x14ac:dyDescent="0.35">
      <c r="A1029" s="23" t="s">
        <v>1947</v>
      </c>
      <c r="B1029" s="23" t="s">
        <v>1975</v>
      </c>
      <c r="C1029" s="23" t="s">
        <v>1976</v>
      </c>
      <c r="D1029" s="23" t="s">
        <v>13</v>
      </c>
      <c r="E1029" s="23" t="s">
        <v>10</v>
      </c>
    </row>
    <row r="1030" spans="1:5" x14ac:dyDescent="0.35">
      <c r="A1030" s="23" t="s">
        <v>1947</v>
      </c>
      <c r="B1030" s="23" t="s">
        <v>1977</v>
      </c>
      <c r="C1030" s="23" t="s">
        <v>1978</v>
      </c>
      <c r="D1030" s="23" t="s">
        <v>13</v>
      </c>
      <c r="E1030" s="23" t="s">
        <v>10</v>
      </c>
    </row>
    <row r="1031" spans="1:5" x14ac:dyDescent="0.35">
      <c r="A1031" s="23" t="s">
        <v>1947</v>
      </c>
      <c r="B1031" s="23" t="s">
        <v>1979</v>
      </c>
      <c r="C1031" s="23" t="s">
        <v>1980</v>
      </c>
      <c r="D1031" s="23" t="s">
        <v>9</v>
      </c>
      <c r="E1031" s="23" t="s">
        <v>74</v>
      </c>
    </row>
    <row r="1032" spans="1:5" x14ac:dyDescent="0.35">
      <c r="A1032" s="23" t="s">
        <v>1947</v>
      </c>
      <c r="B1032" s="23" t="s">
        <v>1981</v>
      </c>
      <c r="C1032" s="23" t="s">
        <v>1982</v>
      </c>
      <c r="D1032" s="23" t="s">
        <v>13</v>
      </c>
      <c r="E1032" s="23" t="s">
        <v>10</v>
      </c>
    </row>
    <row r="1033" spans="1:5" x14ac:dyDescent="0.35">
      <c r="A1033" s="23" t="s">
        <v>1947</v>
      </c>
      <c r="B1033" s="23" t="s">
        <v>1983</v>
      </c>
      <c r="C1033" s="23" t="s">
        <v>1984</v>
      </c>
      <c r="D1033" s="23" t="s">
        <v>13</v>
      </c>
      <c r="E1033" s="23" t="s">
        <v>74</v>
      </c>
    </row>
    <row r="1034" spans="1:5" x14ac:dyDescent="0.35">
      <c r="A1034" s="23" t="s">
        <v>1947</v>
      </c>
      <c r="B1034" s="23" t="s">
        <v>1985</v>
      </c>
      <c r="C1034" s="23" t="s">
        <v>1986</v>
      </c>
      <c r="D1034" s="23" t="s">
        <v>13</v>
      </c>
      <c r="E1034" s="23" t="s">
        <v>10</v>
      </c>
    </row>
    <row r="1035" spans="1:5" x14ac:dyDescent="0.35">
      <c r="A1035" s="23" t="s">
        <v>1947</v>
      </c>
      <c r="B1035" s="23" t="s">
        <v>1965</v>
      </c>
      <c r="C1035" s="23" t="s">
        <v>1987</v>
      </c>
      <c r="D1035" s="23" t="s">
        <v>13</v>
      </c>
      <c r="E1035" s="23" t="s">
        <v>74</v>
      </c>
    </row>
    <row r="1036" spans="1:5" x14ac:dyDescent="0.35">
      <c r="A1036" s="23" t="s">
        <v>1947</v>
      </c>
      <c r="B1036" s="23" t="s">
        <v>1988</v>
      </c>
      <c r="C1036" s="23" t="s">
        <v>1989</v>
      </c>
      <c r="D1036" s="23" t="s">
        <v>13</v>
      </c>
      <c r="E1036" s="23" t="s">
        <v>10</v>
      </c>
    </row>
    <row r="1037" spans="1:5" x14ac:dyDescent="0.35">
      <c r="A1037" s="23" t="s">
        <v>1947</v>
      </c>
      <c r="B1037" s="23" t="s">
        <v>1990</v>
      </c>
      <c r="C1037" s="23" t="s">
        <v>1991</v>
      </c>
      <c r="D1037" s="23" t="s">
        <v>13</v>
      </c>
      <c r="E1037" s="23" t="s">
        <v>74</v>
      </c>
    </row>
    <row r="1038" spans="1:5" x14ac:dyDescent="0.35">
      <c r="A1038" s="23" t="s">
        <v>1947</v>
      </c>
      <c r="B1038" s="23" t="s">
        <v>1992</v>
      </c>
      <c r="C1038" s="23" t="s">
        <v>1993</v>
      </c>
      <c r="D1038" s="23" t="s">
        <v>13</v>
      </c>
      <c r="E1038" s="23" t="s">
        <v>10</v>
      </c>
    </row>
    <row r="1039" spans="1:5" x14ac:dyDescent="0.35">
      <c r="A1039" s="23" t="s">
        <v>1947</v>
      </c>
      <c r="B1039" s="23" t="s">
        <v>493</v>
      </c>
      <c r="C1039" s="23" t="s">
        <v>1994</v>
      </c>
      <c r="D1039" s="23" t="s">
        <v>9</v>
      </c>
      <c r="E1039" s="23" t="s">
        <v>74</v>
      </c>
    </row>
    <row r="1040" spans="1:5" x14ac:dyDescent="0.35">
      <c r="A1040" s="23" t="s">
        <v>1947</v>
      </c>
      <c r="B1040" s="23" t="s">
        <v>1995</v>
      </c>
      <c r="C1040" s="23" t="s">
        <v>1996</v>
      </c>
      <c r="D1040" s="23" t="s">
        <v>9</v>
      </c>
      <c r="E1040" s="23" t="s">
        <v>74</v>
      </c>
    </row>
    <row r="1041" spans="1:6" x14ac:dyDescent="0.35">
      <c r="A1041" s="23" t="s">
        <v>1947</v>
      </c>
      <c r="B1041" s="23" t="s">
        <v>1997</v>
      </c>
      <c r="C1041" s="23" t="s">
        <v>1998</v>
      </c>
      <c r="D1041" s="23" t="s">
        <v>9</v>
      </c>
      <c r="E1041" s="23" t="s">
        <v>10</v>
      </c>
    </row>
    <row r="1042" spans="1:6" x14ac:dyDescent="0.35">
      <c r="A1042" s="23" t="s">
        <v>1947</v>
      </c>
      <c r="B1042" s="23" t="s">
        <v>1999</v>
      </c>
      <c r="C1042" s="23" t="s">
        <v>2000</v>
      </c>
      <c r="D1042" s="23" t="s">
        <v>9</v>
      </c>
      <c r="E1042" s="23" t="s">
        <v>10</v>
      </c>
    </row>
    <row r="1043" spans="1:6" x14ac:dyDescent="0.35">
      <c r="A1043" s="23" t="s">
        <v>1947</v>
      </c>
      <c r="B1043" s="23" t="s">
        <v>2001</v>
      </c>
      <c r="C1043" s="23" t="s">
        <v>2002</v>
      </c>
      <c r="D1043" s="23" t="s">
        <v>13</v>
      </c>
      <c r="E1043" s="23" t="s">
        <v>10</v>
      </c>
    </row>
    <row r="1044" spans="1:6" x14ac:dyDescent="0.35">
      <c r="A1044" s="23" t="s">
        <v>1947</v>
      </c>
      <c r="B1044" s="23" t="s">
        <v>2003</v>
      </c>
      <c r="C1044" s="23" t="s">
        <v>2004</v>
      </c>
      <c r="D1044" s="23" t="s">
        <v>13</v>
      </c>
      <c r="E1044" s="23" t="s">
        <v>74</v>
      </c>
    </row>
    <row r="1045" spans="1:6" x14ac:dyDescent="0.35">
      <c r="A1045" s="23" t="s">
        <v>1947</v>
      </c>
      <c r="B1045" s="23" t="s">
        <v>2005</v>
      </c>
      <c r="C1045" s="23" t="s">
        <v>2006</v>
      </c>
      <c r="D1045" s="23" t="s">
        <v>9</v>
      </c>
      <c r="E1045" s="23" t="s">
        <v>74</v>
      </c>
    </row>
    <row r="1046" spans="1:6" x14ac:dyDescent="0.35">
      <c r="A1046" s="23" t="s">
        <v>1947</v>
      </c>
      <c r="B1046" s="23" t="s">
        <v>2007</v>
      </c>
      <c r="C1046" s="23" t="s">
        <v>2008</v>
      </c>
      <c r="D1046" s="23" t="s">
        <v>9</v>
      </c>
      <c r="E1046" s="23" t="s">
        <v>74</v>
      </c>
      <c r="F1046" s="2">
        <v>1200000</v>
      </c>
    </row>
    <row r="1047" spans="1:6" x14ac:dyDescent="0.35">
      <c r="A1047" s="23" t="s">
        <v>1947</v>
      </c>
      <c r="B1047" s="23" t="s">
        <v>2009</v>
      </c>
      <c r="C1047" s="23" t="s">
        <v>2010</v>
      </c>
      <c r="D1047" s="23" t="s">
        <v>13</v>
      </c>
      <c r="E1047" s="23" t="s">
        <v>10</v>
      </c>
      <c r="F1047" s="2">
        <v>9400000</v>
      </c>
    </row>
    <row r="1048" spans="1:6" x14ac:dyDescent="0.35">
      <c r="A1048" s="23" t="s">
        <v>1947</v>
      </c>
      <c r="B1048" s="23" t="s">
        <v>2011</v>
      </c>
      <c r="C1048" s="23" t="s">
        <v>2012</v>
      </c>
      <c r="D1048" s="23" t="s">
        <v>9</v>
      </c>
      <c r="E1048" s="23" t="s">
        <v>10</v>
      </c>
      <c r="F1048" s="2">
        <v>16130000</v>
      </c>
    </row>
    <row r="1049" spans="1:6" x14ac:dyDescent="0.35">
      <c r="A1049" s="23" t="s">
        <v>1947</v>
      </c>
      <c r="B1049" s="23" t="s">
        <v>2013</v>
      </c>
      <c r="C1049" s="23" t="s">
        <v>2014</v>
      </c>
      <c r="D1049" s="23" t="s">
        <v>13</v>
      </c>
      <c r="E1049" s="23" t="s">
        <v>10</v>
      </c>
    </row>
    <row r="1050" spans="1:6" x14ac:dyDescent="0.35">
      <c r="A1050" s="23" t="s">
        <v>1947</v>
      </c>
      <c r="B1050" s="23" t="s">
        <v>2015</v>
      </c>
      <c r="C1050" s="23" t="s">
        <v>2016</v>
      </c>
      <c r="D1050" s="23" t="s">
        <v>13</v>
      </c>
      <c r="E1050" s="23" t="s">
        <v>74</v>
      </c>
    </row>
    <row r="1051" spans="1:6" x14ac:dyDescent="0.35">
      <c r="A1051" s="23" t="s">
        <v>1947</v>
      </c>
      <c r="B1051" s="23" t="s">
        <v>2017</v>
      </c>
      <c r="C1051" s="23" t="s">
        <v>2018</v>
      </c>
      <c r="D1051" s="23" t="s">
        <v>13</v>
      </c>
      <c r="E1051" s="23" t="s">
        <v>74</v>
      </c>
    </row>
    <row r="1052" spans="1:6" x14ac:dyDescent="0.35">
      <c r="A1052" s="23" t="s">
        <v>1947</v>
      </c>
      <c r="B1052" s="23" t="s">
        <v>2019</v>
      </c>
      <c r="C1052" s="23" t="s">
        <v>2020</v>
      </c>
      <c r="D1052" s="23" t="s">
        <v>13</v>
      </c>
      <c r="E1052" s="23" t="s">
        <v>10</v>
      </c>
    </row>
    <row r="1053" spans="1:6" x14ac:dyDescent="0.35">
      <c r="A1053" s="23" t="s">
        <v>1947</v>
      </c>
      <c r="B1053" s="23" t="s">
        <v>2021</v>
      </c>
      <c r="C1053" s="23" t="s">
        <v>2022</v>
      </c>
      <c r="D1053" s="23" t="s">
        <v>9</v>
      </c>
      <c r="E1053" s="23" t="s">
        <v>10</v>
      </c>
    </row>
    <row r="1054" spans="1:6" x14ac:dyDescent="0.35">
      <c r="A1054" s="23" t="s">
        <v>1947</v>
      </c>
      <c r="B1054" s="23" t="s">
        <v>2023</v>
      </c>
      <c r="C1054" s="23" t="s">
        <v>2024</v>
      </c>
      <c r="D1054" s="23" t="s">
        <v>9</v>
      </c>
      <c r="E1054" s="23" t="s">
        <v>74</v>
      </c>
    </row>
    <row r="1055" spans="1:6" x14ac:dyDescent="0.35">
      <c r="A1055" s="23" t="s">
        <v>1947</v>
      </c>
      <c r="B1055" s="23" t="s">
        <v>2025</v>
      </c>
      <c r="C1055" s="23" t="s">
        <v>2026</v>
      </c>
      <c r="D1055" s="23" t="s">
        <v>13</v>
      </c>
      <c r="E1055" s="23" t="s">
        <v>10</v>
      </c>
      <c r="F1055" s="2">
        <v>24981221</v>
      </c>
    </row>
    <row r="1056" spans="1:6" x14ac:dyDescent="0.35">
      <c r="A1056" s="23" t="s">
        <v>1947</v>
      </c>
      <c r="B1056" s="23" t="s">
        <v>2027</v>
      </c>
      <c r="C1056" s="23" t="s">
        <v>2028</v>
      </c>
      <c r="D1056" s="23" t="s">
        <v>9</v>
      </c>
      <c r="E1056" s="23" t="s">
        <v>10</v>
      </c>
    </row>
    <row r="1057" spans="1:6" x14ac:dyDescent="0.35">
      <c r="A1057" s="23" t="s">
        <v>1947</v>
      </c>
      <c r="B1057" s="23" t="s">
        <v>2027</v>
      </c>
      <c r="C1057" s="23" t="s">
        <v>2029</v>
      </c>
      <c r="D1057" s="23" t="s">
        <v>9</v>
      </c>
      <c r="E1057" s="23" t="s">
        <v>10</v>
      </c>
    </row>
    <row r="1058" spans="1:6" x14ac:dyDescent="0.35">
      <c r="A1058" s="23" t="s">
        <v>1947</v>
      </c>
      <c r="B1058" s="23" t="s">
        <v>2030</v>
      </c>
      <c r="C1058" s="23" t="s">
        <v>2031</v>
      </c>
      <c r="D1058" s="23" t="s">
        <v>9</v>
      </c>
      <c r="E1058" s="23" t="s">
        <v>74</v>
      </c>
    </row>
    <row r="1059" spans="1:6" x14ac:dyDescent="0.35">
      <c r="A1059" s="23" t="s">
        <v>1947</v>
      </c>
      <c r="B1059" s="23" t="s">
        <v>2032</v>
      </c>
      <c r="C1059" s="23" t="s">
        <v>2033</v>
      </c>
      <c r="D1059" s="23" t="s">
        <v>13</v>
      </c>
      <c r="E1059" s="23" t="s">
        <v>10</v>
      </c>
    </row>
    <row r="1060" spans="1:6" x14ac:dyDescent="0.35">
      <c r="A1060" s="23" t="s">
        <v>1947</v>
      </c>
      <c r="B1060" s="23" t="s">
        <v>2034</v>
      </c>
      <c r="C1060" s="23" t="s">
        <v>2035</v>
      </c>
      <c r="D1060" s="23" t="s">
        <v>13</v>
      </c>
      <c r="E1060" s="23" t="s">
        <v>74</v>
      </c>
    </row>
    <row r="1061" spans="1:6" x14ac:dyDescent="0.35">
      <c r="A1061" s="23" t="s">
        <v>1947</v>
      </c>
      <c r="B1061" s="23" t="s">
        <v>2036</v>
      </c>
      <c r="C1061" s="23" t="s">
        <v>2037</v>
      </c>
      <c r="D1061" s="23" t="s">
        <v>13</v>
      </c>
      <c r="E1061" s="23" t="s">
        <v>74</v>
      </c>
    </row>
    <row r="1062" spans="1:6" x14ac:dyDescent="0.35">
      <c r="A1062" s="23" t="s">
        <v>1947</v>
      </c>
      <c r="B1062" s="23" t="s">
        <v>2038</v>
      </c>
      <c r="C1062" s="23" t="s">
        <v>2039</v>
      </c>
      <c r="D1062" s="23" t="s">
        <v>9</v>
      </c>
      <c r="E1062" s="23" t="s">
        <v>10</v>
      </c>
    </row>
    <row r="1063" spans="1:6" x14ac:dyDescent="0.35">
      <c r="A1063" s="23" t="s">
        <v>1947</v>
      </c>
      <c r="B1063" s="23" t="s">
        <v>2040</v>
      </c>
      <c r="C1063" s="23" t="s">
        <v>2041</v>
      </c>
      <c r="D1063" s="23" t="s">
        <v>9</v>
      </c>
      <c r="E1063" s="23" t="s">
        <v>10</v>
      </c>
    </row>
    <row r="1064" spans="1:6" x14ac:dyDescent="0.35">
      <c r="A1064" s="23" t="s">
        <v>1947</v>
      </c>
      <c r="B1064" s="23" t="s">
        <v>2011</v>
      </c>
      <c r="C1064" s="23" t="s">
        <v>2042</v>
      </c>
      <c r="D1064" s="23" t="s">
        <v>9</v>
      </c>
      <c r="E1064" s="23" t="s">
        <v>10</v>
      </c>
    </row>
    <row r="1065" spans="1:6" x14ac:dyDescent="0.35">
      <c r="A1065" s="23" t="s">
        <v>1947</v>
      </c>
      <c r="B1065" s="23" t="s">
        <v>2043</v>
      </c>
      <c r="C1065" s="23" t="s">
        <v>2044</v>
      </c>
      <c r="D1065" s="23" t="s">
        <v>9</v>
      </c>
      <c r="E1065" s="23" t="s">
        <v>10</v>
      </c>
    </row>
    <row r="1066" spans="1:6" x14ac:dyDescent="0.35">
      <c r="A1066" s="23" t="s">
        <v>1947</v>
      </c>
      <c r="B1066" s="23" t="s">
        <v>2045</v>
      </c>
      <c r="C1066" s="23" t="s">
        <v>2046</v>
      </c>
      <c r="D1066" s="23" t="s">
        <v>13</v>
      </c>
      <c r="E1066" s="23" t="s">
        <v>74</v>
      </c>
      <c r="F1066" s="2">
        <v>20000000</v>
      </c>
    </row>
    <row r="1067" spans="1:6" x14ac:dyDescent="0.35">
      <c r="A1067" s="23" t="s">
        <v>1947</v>
      </c>
      <c r="B1067" s="23" t="s">
        <v>2047</v>
      </c>
      <c r="C1067" s="23" t="s">
        <v>2048</v>
      </c>
      <c r="D1067" s="23" t="s">
        <v>13</v>
      </c>
      <c r="E1067" s="23" t="s">
        <v>74</v>
      </c>
    </row>
    <row r="1068" spans="1:6" x14ac:dyDescent="0.35">
      <c r="A1068" s="23" t="s">
        <v>2049</v>
      </c>
      <c r="B1068" s="23" t="s">
        <v>2050</v>
      </c>
      <c r="C1068" s="23" t="s">
        <v>2051</v>
      </c>
      <c r="D1068" s="23" t="s">
        <v>13</v>
      </c>
      <c r="E1068" s="23" t="s">
        <v>10</v>
      </c>
    </row>
    <row r="1069" spans="1:6" x14ac:dyDescent="0.35">
      <c r="A1069" s="23" t="s">
        <v>2049</v>
      </c>
      <c r="B1069" s="23" t="s">
        <v>2052</v>
      </c>
      <c r="C1069" s="23" t="s">
        <v>2053</v>
      </c>
      <c r="D1069" s="23" t="s">
        <v>9</v>
      </c>
      <c r="E1069" s="23" t="s">
        <v>74</v>
      </c>
    </row>
    <row r="1070" spans="1:6" x14ac:dyDescent="0.35">
      <c r="A1070" s="23" t="s">
        <v>2049</v>
      </c>
      <c r="B1070" s="23" t="s">
        <v>2054</v>
      </c>
      <c r="C1070" s="23" t="s">
        <v>2055</v>
      </c>
      <c r="D1070" s="23" t="s">
        <v>13</v>
      </c>
      <c r="E1070" s="23" t="s">
        <v>10</v>
      </c>
    </row>
    <row r="1071" spans="1:6" x14ac:dyDescent="0.35">
      <c r="A1071" s="23" t="s">
        <v>2049</v>
      </c>
      <c r="B1071" s="23" t="s">
        <v>2056</v>
      </c>
      <c r="C1071" s="23" t="s">
        <v>2057</v>
      </c>
      <c r="D1071" s="23" t="s">
        <v>13</v>
      </c>
      <c r="E1071" s="23" t="s">
        <v>10</v>
      </c>
    </row>
    <row r="1072" spans="1:6" x14ac:dyDescent="0.35">
      <c r="A1072" s="23" t="s">
        <v>2049</v>
      </c>
      <c r="B1072" s="23" t="s">
        <v>2058</v>
      </c>
      <c r="C1072" s="23" t="s">
        <v>2059</v>
      </c>
      <c r="D1072" s="23" t="s">
        <v>13</v>
      </c>
      <c r="E1072" s="23" t="s">
        <v>10</v>
      </c>
    </row>
    <row r="1073" spans="1:6" x14ac:dyDescent="0.35">
      <c r="A1073" s="23" t="s">
        <v>2049</v>
      </c>
      <c r="B1073" s="23" t="s">
        <v>2060</v>
      </c>
      <c r="C1073" s="23" t="s">
        <v>2061</v>
      </c>
      <c r="D1073" s="23" t="s">
        <v>13</v>
      </c>
      <c r="E1073" s="23" t="s">
        <v>10</v>
      </c>
    </row>
    <row r="1074" spans="1:6" x14ac:dyDescent="0.35">
      <c r="A1074" s="23" t="s">
        <v>2049</v>
      </c>
      <c r="B1074" s="23" t="s">
        <v>2062</v>
      </c>
      <c r="C1074" s="23" t="s">
        <v>2063</v>
      </c>
      <c r="D1074" s="23" t="s">
        <v>13</v>
      </c>
      <c r="E1074" s="23" t="s">
        <v>74</v>
      </c>
      <c r="F1074" s="2">
        <v>15000000</v>
      </c>
    </row>
    <row r="1075" spans="1:6" x14ac:dyDescent="0.35">
      <c r="A1075" s="23" t="s">
        <v>2049</v>
      </c>
      <c r="B1075" s="23" t="s">
        <v>2064</v>
      </c>
      <c r="C1075" s="23" t="s">
        <v>2065</v>
      </c>
      <c r="D1075" s="23" t="s">
        <v>13</v>
      </c>
      <c r="E1075" s="23" t="s">
        <v>10</v>
      </c>
      <c r="F1075" s="2">
        <v>5580000</v>
      </c>
    </row>
    <row r="1076" spans="1:6" x14ac:dyDescent="0.35">
      <c r="A1076" s="23" t="s">
        <v>2049</v>
      </c>
      <c r="B1076" s="23" t="s">
        <v>2066</v>
      </c>
      <c r="C1076" s="23" t="s">
        <v>2067</v>
      </c>
      <c r="D1076" s="23" t="s">
        <v>13</v>
      </c>
      <c r="E1076" s="23" t="s">
        <v>10</v>
      </c>
    </row>
    <row r="1077" spans="1:6" x14ac:dyDescent="0.35">
      <c r="A1077" s="23" t="s">
        <v>2049</v>
      </c>
      <c r="B1077" s="23" t="s">
        <v>2068</v>
      </c>
      <c r="C1077" s="23" t="s">
        <v>2069</v>
      </c>
      <c r="D1077" s="23" t="s">
        <v>9</v>
      </c>
      <c r="E1077" s="23" t="s">
        <v>10</v>
      </c>
    </row>
    <row r="1078" spans="1:6" x14ac:dyDescent="0.35">
      <c r="A1078" s="23" t="s">
        <v>2049</v>
      </c>
      <c r="B1078" s="23" t="s">
        <v>2070</v>
      </c>
      <c r="C1078" s="23" t="s">
        <v>2071</v>
      </c>
      <c r="D1078" s="23" t="s">
        <v>13</v>
      </c>
      <c r="E1078" s="23" t="s">
        <v>10</v>
      </c>
    </row>
    <row r="1079" spans="1:6" x14ac:dyDescent="0.35">
      <c r="A1079" s="23" t="s">
        <v>2049</v>
      </c>
      <c r="B1079" s="23" t="s">
        <v>2072</v>
      </c>
      <c r="C1079" s="23" t="s">
        <v>2073</v>
      </c>
      <c r="D1079" s="23" t="s">
        <v>13</v>
      </c>
      <c r="E1079" s="23" t="s">
        <v>74</v>
      </c>
    </row>
    <row r="1080" spans="1:6" x14ac:dyDescent="0.35">
      <c r="A1080" s="23" t="s">
        <v>2049</v>
      </c>
      <c r="B1080" s="23" t="s">
        <v>2074</v>
      </c>
      <c r="C1080" s="23" t="s">
        <v>2075</v>
      </c>
      <c r="D1080" s="23" t="s">
        <v>13</v>
      </c>
      <c r="E1080" s="23" t="s">
        <v>10</v>
      </c>
    </row>
    <row r="1081" spans="1:6" x14ac:dyDescent="0.35">
      <c r="A1081" s="23" t="s">
        <v>2049</v>
      </c>
      <c r="B1081" s="23" t="s">
        <v>2076</v>
      </c>
      <c r="C1081" s="23" t="s">
        <v>2077</v>
      </c>
      <c r="D1081" s="23" t="s">
        <v>13</v>
      </c>
      <c r="E1081" s="23" t="s">
        <v>10</v>
      </c>
    </row>
    <row r="1082" spans="1:6" x14ac:dyDescent="0.35">
      <c r="A1082" s="23" t="s">
        <v>2049</v>
      </c>
      <c r="B1082" s="23" t="s">
        <v>2078</v>
      </c>
      <c r="C1082" s="23" t="s">
        <v>2079</v>
      </c>
      <c r="D1082" s="23" t="s">
        <v>9</v>
      </c>
      <c r="E1082" s="23" t="s">
        <v>74</v>
      </c>
    </row>
    <row r="1083" spans="1:6" x14ac:dyDescent="0.35">
      <c r="A1083" s="23" t="s">
        <v>2049</v>
      </c>
      <c r="B1083" s="23" t="s">
        <v>2080</v>
      </c>
      <c r="C1083" s="23" t="s">
        <v>2081</v>
      </c>
      <c r="D1083" s="23" t="s">
        <v>13</v>
      </c>
      <c r="E1083" s="23" t="s">
        <v>74</v>
      </c>
      <c r="F1083" s="2">
        <v>14300000</v>
      </c>
    </row>
    <row r="1084" spans="1:6" x14ac:dyDescent="0.35">
      <c r="A1084" s="23" t="s">
        <v>2049</v>
      </c>
      <c r="B1084" s="23" t="s">
        <v>2082</v>
      </c>
      <c r="C1084" s="23" t="s">
        <v>2083</v>
      </c>
      <c r="D1084" s="23" t="s">
        <v>13</v>
      </c>
      <c r="E1084" s="23" t="s">
        <v>74</v>
      </c>
    </row>
    <row r="1085" spans="1:6" x14ac:dyDescent="0.35">
      <c r="A1085" s="23" t="s">
        <v>2049</v>
      </c>
      <c r="B1085" s="23" t="s">
        <v>2084</v>
      </c>
      <c r="C1085" s="23" t="s">
        <v>2085</v>
      </c>
      <c r="D1085" s="23" t="s">
        <v>13</v>
      </c>
      <c r="E1085" s="23" t="s">
        <v>10</v>
      </c>
    </row>
    <row r="1086" spans="1:6" x14ac:dyDescent="0.35">
      <c r="A1086" s="23" t="s">
        <v>2049</v>
      </c>
      <c r="B1086" s="23" t="s">
        <v>2086</v>
      </c>
      <c r="C1086" s="23" t="s">
        <v>2087</v>
      </c>
      <c r="D1086" s="23" t="s">
        <v>13</v>
      </c>
      <c r="E1086" s="23" t="s">
        <v>74</v>
      </c>
    </row>
    <row r="1087" spans="1:6" x14ac:dyDescent="0.35">
      <c r="A1087" s="23" t="s">
        <v>2049</v>
      </c>
      <c r="B1087" s="23" t="s">
        <v>2088</v>
      </c>
      <c r="C1087" s="23" t="s">
        <v>2089</v>
      </c>
      <c r="D1087" s="23" t="s">
        <v>13</v>
      </c>
      <c r="E1087" s="23" t="s">
        <v>10</v>
      </c>
    </row>
    <row r="1088" spans="1:6" x14ac:dyDescent="0.35">
      <c r="A1088" s="23" t="s">
        <v>2049</v>
      </c>
      <c r="B1088" s="23" t="s">
        <v>2088</v>
      </c>
      <c r="C1088" s="23" t="s">
        <v>2090</v>
      </c>
      <c r="D1088" s="23" t="s">
        <v>9</v>
      </c>
      <c r="E1088" s="23" t="s">
        <v>10</v>
      </c>
    </row>
    <row r="1089" spans="1:6" x14ac:dyDescent="0.35">
      <c r="A1089" s="23" t="s">
        <v>2091</v>
      </c>
      <c r="B1089" s="23" t="s">
        <v>2092</v>
      </c>
      <c r="C1089" s="23" t="s">
        <v>2093</v>
      </c>
      <c r="D1089" s="23" t="s">
        <v>13</v>
      </c>
      <c r="E1089" s="23" t="s">
        <v>10</v>
      </c>
      <c r="F1089" s="2">
        <v>10322107</v>
      </c>
    </row>
    <row r="1090" spans="1:6" x14ac:dyDescent="0.35">
      <c r="A1090" s="23" t="s">
        <v>2091</v>
      </c>
      <c r="B1090" s="23" t="s">
        <v>2094</v>
      </c>
      <c r="C1090" s="23" t="s">
        <v>2095</v>
      </c>
      <c r="D1090" s="23" t="s">
        <v>9</v>
      </c>
      <c r="E1090" s="23" t="s">
        <v>10</v>
      </c>
    </row>
    <row r="1091" spans="1:6" x14ac:dyDescent="0.35">
      <c r="A1091" s="23" t="s">
        <v>2091</v>
      </c>
      <c r="B1091" s="23" t="s">
        <v>2096</v>
      </c>
      <c r="C1091" s="23" t="s">
        <v>2097</v>
      </c>
      <c r="D1091" s="23" t="s">
        <v>13</v>
      </c>
      <c r="E1091" s="23" t="s">
        <v>74</v>
      </c>
    </row>
    <row r="1092" spans="1:6" x14ac:dyDescent="0.35">
      <c r="A1092" s="23" t="s">
        <v>2091</v>
      </c>
      <c r="B1092" s="23" t="s">
        <v>2098</v>
      </c>
      <c r="C1092" s="23" t="s">
        <v>2099</v>
      </c>
      <c r="D1092" s="23" t="s">
        <v>9</v>
      </c>
      <c r="E1092" s="23" t="s">
        <v>10</v>
      </c>
      <c r="F1092" s="2">
        <v>4570000</v>
      </c>
    </row>
    <row r="1093" spans="1:6" x14ac:dyDescent="0.35">
      <c r="A1093" s="23" t="s">
        <v>2091</v>
      </c>
      <c r="B1093" s="23" t="s">
        <v>2100</v>
      </c>
      <c r="C1093" s="23" t="s">
        <v>2101</v>
      </c>
      <c r="D1093" s="23" t="s">
        <v>13</v>
      </c>
      <c r="E1093" s="23" t="s">
        <v>10</v>
      </c>
    </row>
    <row r="1094" spans="1:6" x14ac:dyDescent="0.35">
      <c r="A1094" s="23" t="s">
        <v>2091</v>
      </c>
      <c r="B1094" s="23" t="s">
        <v>2100</v>
      </c>
      <c r="C1094" s="23" t="s">
        <v>2102</v>
      </c>
      <c r="D1094" s="23" t="s">
        <v>13</v>
      </c>
      <c r="E1094" s="23" t="s">
        <v>10</v>
      </c>
      <c r="F1094" s="2">
        <v>10960000</v>
      </c>
    </row>
    <row r="1095" spans="1:6" x14ac:dyDescent="0.35">
      <c r="A1095" s="23" t="s">
        <v>2103</v>
      </c>
      <c r="B1095" s="23" t="s">
        <v>2104</v>
      </c>
      <c r="C1095" s="23" t="s">
        <v>2105</v>
      </c>
      <c r="D1095" s="23" t="s">
        <v>13</v>
      </c>
      <c r="E1095" s="23" t="s">
        <v>10</v>
      </c>
    </row>
    <row r="1096" spans="1:6" x14ac:dyDescent="0.35">
      <c r="A1096" s="23" t="s">
        <v>2103</v>
      </c>
      <c r="B1096" s="23" t="s">
        <v>2106</v>
      </c>
      <c r="C1096" s="23" t="s">
        <v>2107</v>
      </c>
      <c r="D1096" s="23" t="s">
        <v>13</v>
      </c>
      <c r="E1096" s="23" t="s">
        <v>10</v>
      </c>
    </row>
    <row r="1097" spans="1:6" x14ac:dyDescent="0.35">
      <c r="A1097" s="23" t="s">
        <v>2103</v>
      </c>
      <c r="B1097" s="23" t="s">
        <v>2108</v>
      </c>
      <c r="C1097" s="23" t="s">
        <v>2109</v>
      </c>
      <c r="D1097" s="23" t="s">
        <v>13</v>
      </c>
      <c r="E1097" s="23" t="s">
        <v>10</v>
      </c>
    </row>
    <row r="1098" spans="1:6" x14ac:dyDescent="0.35">
      <c r="A1098" s="23" t="s">
        <v>2103</v>
      </c>
      <c r="B1098" s="23" t="s">
        <v>2110</v>
      </c>
      <c r="C1098" s="23" t="s">
        <v>2111</v>
      </c>
      <c r="D1098" s="23" t="s">
        <v>9</v>
      </c>
      <c r="E1098" s="23" t="s">
        <v>10</v>
      </c>
    </row>
    <row r="1099" spans="1:6" x14ac:dyDescent="0.35">
      <c r="A1099" s="23" t="s">
        <v>2103</v>
      </c>
      <c r="B1099" s="23" t="s">
        <v>2106</v>
      </c>
      <c r="C1099" s="23" t="s">
        <v>2112</v>
      </c>
      <c r="D1099" s="23" t="s">
        <v>9</v>
      </c>
      <c r="E1099" s="23" t="s">
        <v>10</v>
      </c>
      <c r="F1099" s="2">
        <v>13000000</v>
      </c>
    </row>
    <row r="1100" spans="1:6" x14ac:dyDescent="0.35">
      <c r="A1100" s="23" t="s">
        <v>2103</v>
      </c>
      <c r="B1100" s="23" t="s">
        <v>1218</v>
      </c>
      <c r="C1100" s="23" t="s">
        <v>2113</v>
      </c>
      <c r="D1100" s="23" t="s">
        <v>13</v>
      </c>
      <c r="E1100" s="23" t="s">
        <v>10</v>
      </c>
    </row>
    <row r="1101" spans="1:6" x14ac:dyDescent="0.35">
      <c r="A1101" s="23" t="s">
        <v>2103</v>
      </c>
      <c r="B1101" s="23" t="s">
        <v>2114</v>
      </c>
      <c r="C1101" s="23" t="s">
        <v>2115</v>
      </c>
      <c r="D1101" s="23" t="s">
        <v>13</v>
      </c>
      <c r="E1101" s="23" t="s">
        <v>10</v>
      </c>
    </row>
  </sheetData>
  <autoFilter ref="A1:F1101" xr:uid="{00000000-0001-0000-0000-000000000000}"/>
  <sortState xmlns:xlrd2="http://schemas.microsoft.com/office/spreadsheetml/2017/richdata2" ref="A2:F1101">
    <sortCondition ref="A2:A1101"/>
    <sortCondition ref="C2:C1101"/>
  </sortState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62612-49C9-4DF7-83C4-592F9B16B701}">
  <dimension ref="A1:F322"/>
  <sheetViews>
    <sheetView workbookViewId="0">
      <selection activeCell="J12" sqref="J12"/>
    </sheetView>
  </sheetViews>
  <sheetFormatPr defaultRowHeight="14.5" x14ac:dyDescent="0.35"/>
  <cols>
    <col min="1" max="1" width="8.453125" style="13" customWidth="1"/>
    <col min="2" max="2" width="45" style="28" customWidth="1"/>
    <col min="3" max="3" width="47.54296875" style="13" customWidth="1"/>
    <col min="4" max="4" width="18.1796875" style="13" customWidth="1"/>
    <col min="5" max="5" width="14.7265625" style="13" customWidth="1"/>
    <col min="6" max="6" width="22.54296875" style="13" customWidth="1"/>
    <col min="7" max="16384" width="8.7265625" style="13"/>
  </cols>
  <sheetData>
    <row r="1" spans="1:6" x14ac:dyDescent="0.35">
      <c r="A1" s="10" t="s">
        <v>0</v>
      </c>
      <c r="B1" s="24" t="s">
        <v>1</v>
      </c>
      <c r="C1" s="10" t="s">
        <v>2</v>
      </c>
      <c r="D1" s="10" t="s">
        <v>3</v>
      </c>
      <c r="E1" s="10" t="s">
        <v>4</v>
      </c>
      <c r="F1" s="10" t="s">
        <v>5</v>
      </c>
    </row>
    <row r="2" spans="1:6" s="20" customFormat="1" ht="29" x14ac:dyDescent="0.35">
      <c r="A2" s="25" t="s">
        <v>6</v>
      </c>
      <c r="B2" s="26" t="s">
        <v>2116</v>
      </c>
      <c r="C2" s="27" t="s">
        <v>2117</v>
      </c>
      <c r="D2" s="13" t="s">
        <v>9</v>
      </c>
      <c r="E2" s="26" t="s">
        <v>10</v>
      </c>
      <c r="F2" s="13"/>
    </row>
    <row r="3" spans="1:6" s="20" customFormat="1" ht="29" x14ac:dyDescent="0.35">
      <c r="A3" s="19" t="s">
        <v>71</v>
      </c>
      <c r="B3" s="19" t="s">
        <v>2118</v>
      </c>
      <c r="C3" s="19" t="s">
        <v>2119</v>
      </c>
      <c r="D3" s="20" t="s">
        <v>9</v>
      </c>
      <c r="E3" s="21" t="s">
        <v>10</v>
      </c>
      <c r="F3" s="22">
        <v>1123432</v>
      </c>
    </row>
    <row r="4" spans="1:6" s="20" customFormat="1" ht="29" x14ac:dyDescent="0.35">
      <c r="A4" s="25" t="s">
        <v>71</v>
      </c>
      <c r="B4" s="26" t="s">
        <v>2120</v>
      </c>
      <c r="C4" s="27" t="s">
        <v>2121</v>
      </c>
      <c r="D4" s="13" t="s">
        <v>9</v>
      </c>
      <c r="E4" s="26" t="s">
        <v>74</v>
      </c>
      <c r="F4" s="13"/>
    </row>
    <row r="5" spans="1:6" s="20" customFormat="1" ht="43.5" x14ac:dyDescent="0.35">
      <c r="A5" s="25" t="s">
        <v>71</v>
      </c>
      <c r="B5" s="26" t="s">
        <v>2122</v>
      </c>
      <c r="C5" s="27" t="s">
        <v>2123</v>
      </c>
      <c r="D5" s="13" t="s">
        <v>9</v>
      </c>
      <c r="E5" s="26" t="s">
        <v>74</v>
      </c>
      <c r="F5" s="13"/>
    </row>
    <row r="6" spans="1:6" s="20" customFormat="1" ht="29" x14ac:dyDescent="0.35">
      <c r="A6" s="25" t="s">
        <v>71</v>
      </c>
      <c r="B6" s="26" t="s">
        <v>2124</v>
      </c>
      <c r="C6" s="27" t="s">
        <v>2125</v>
      </c>
      <c r="D6" s="13" t="s">
        <v>9</v>
      </c>
      <c r="E6" s="26" t="s">
        <v>74</v>
      </c>
      <c r="F6" s="13"/>
    </row>
    <row r="7" spans="1:6" s="20" customFormat="1" ht="29" x14ac:dyDescent="0.35">
      <c r="A7" s="25" t="s">
        <v>71</v>
      </c>
      <c r="B7" s="26" t="s">
        <v>2126</v>
      </c>
      <c r="C7" s="27" t="s">
        <v>2127</v>
      </c>
      <c r="D7" s="13" t="s">
        <v>9</v>
      </c>
      <c r="E7" s="26" t="s">
        <v>74</v>
      </c>
      <c r="F7" s="13"/>
    </row>
    <row r="8" spans="1:6" s="20" customFormat="1" x14ac:dyDescent="0.35">
      <c r="A8" s="25" t="s">
        <v>71</v>
      </c>
      <c r="B8" s="26" t="s">
        <v>2128</v>
      </c>
      <c r="C8" s="27" t="s">
        <v>2129</v>
      </c>
      <c r="D8" s="13" t="s">
        <v>9</v>
      </c>
      <c r="E8" s="26" t="s">
        <v>74</v>
      </c>
      <c r="F8" s="13"/>
    </row>
    <row r="9" spans="1:6" s="20" customFormat="1" ht="29" x14ac:dyDescent="0.35">
      <c r="A9" s="25" t="s">
        <v>71</v>
      </c>
      <c r="B9" s="26" t="s">
        <v>2130</v>
      </c>
      <c r="C9" s="27" t="s">
        <v>2131</v>
      </c>
      <c r="D9" s="13" t="s">
        <v>9</v>
      </c>
      <c r="E9" s="26" t="s">
        <v>74</v>
      </c>
      <c r="F9" s="13"/>
    </row>
    <row r="10" spans="1:6" s="20" customFormat="1" ht="29" x14ac:dyDescent="0.35">
      <c r="A10" s="25" t="s">
        <v>107</v>
      </c>
      <c r="B10" s="26" t="s">
        <v>2132</v>
      </c>
      <c r="C10" s="27" t="s">
        <v>2133</v>
      </c>
      <c r="D10" s="13" t="s">
        <v>9</v>
      </c>
      <c r="E10" s="26" t="s">
        <v>10</v>
      </c>
      <c r="F10" s="13"/>
    </row>
    <row r="11" spans="1:6" s="20" customFormat="1" x14ac:dyDescent="0.35">
      <c r="A11" s="25" t="s">
        <v>107</v>
      </c>
      <c r="B11" s="26" t="s">
        <v>2134</v>
      </c>
      <c r="C11" s="27" t="s">
        <v>2135</v>
      </c>
      <c r="D11" s="13" t="s">
        <v>9</v>
      </c>
      <c r="E11" s="26" t="s">
        <v>74</v>
      </c>
      <c r="F11" s="13"/>
    </row>
    <row r="12" spans="1:6" s="20" customFormat="1" ht="29" x14ac:dyDescent="0.35">
      <c r="A12" s="25" t="s">
        <v>107</v>
      </c>
      <c r="B12" s="26" t="s">
        <v>2136</v>
      </c>
      <c r="C12" s="27" t="s">
        <v>2137</v>
      </c>
      <c r="D12" s="13" t="s">
        <v>9</v>
      </c>
      <c r="E12" s="26" t="s">
        <v>74</v>
      </c>
      <c r="F12" s="13"/>
    </row>
    <row r="13" spans="1:6" s="20" customFormat="1" x14ac:dyDescent="0.35">
      <c r="A13" s="25" t="s">
        <v>107</v>
      </c>
      <c r="B13" s="26" t="s">
        <v>2138</v>
      </c>
      <c r="C13" s="27" t="s">
        <v>2139</v>
      </c>
      <c r="D13" s="13" t="s">
        <v>9</v>
      </c>
      <c r="E13" s="26" t="s">
        <v>74</v>
      </c>
      <c r="F13" s="13"/>
    </row>
    <row r="14" spans="1:6" s="20" customFormat="1" x14ac:dyDescent="0.35">
      <c r="A14" s="25" t="s">
        <v>144</v>
      </c>
      <c r="B14" s="26" t="s">
        <v>2140</v>
      </c>
      <c r="C14" s="27" t="s">
        <v>2141</v>
      </c>
      <c r="D14" s="13" t="s">
        <v>9</v>
      </c>
      <c r="E14" s="26" t="s">
        <v>10</v>
      </c>
      <c r="F14" s="13"/>
    </row>
    <row r="15" spans="1:6" s="20" customFormat="1" ht="29" x14ac:dyDescent="0.35">
      <c r="A15" s="25" t="s">
        <v>144</v>
      </c>
      <c r="B15" s="26" t="s">
        <v>2142</v>
      </c>
      <c r="C15" s="27" t="s">
        <v>2143</v>
      </c>
      <c r="D15" s="13" t="s">
        <v>9</v>
      </c>
      <c r="E15" s="26" t="s">
        <v>74</v>
      </c>
      <c r="F15" s="13"/>
    </row>
    <row r="16" spans="1:6" s="20" customFormat="1" ht="24.75" customHeight="1" x14ac:dyDescent="0.35">
      <c r="A16" s="25" t="s">
        <v>144</v>
      </c>
      <c r="B16" s="26" t="s">
        <v>2144</v>
      </c>
      <c r="C16" s="27" t="s">
        <v>2145</v>
      </c>
      <c r="D16" s="13" t="s">
        <v>9</v>
      </c>
      <c r="E16" s="26" t="s">
        <v>74</v>
      </c>
      <c r="F16" s="13"/>
    </row>
    <row r="17" spans="1:6" s="20" customFormat="1" ht="43.5" x14ac:dyDescent="0.35">
      <c r="A17" s="19" t="s">
        <v>222</v>
      </c>
      <c r="B17" s="19" t="s">
        <v>251</v>
      </c>
      <c r="C17" s="19" t="s">
        <v>2146</v>
      </c>
      <c r="D17" s="20" t="s">
        <v>9</v>
      </c>
      <c r="E17" s="21" t="s">
        <v>74</v>
      </c>
      <c r="F17" s="22">
        <v>2000000</v>
      </c>
    </row>
    <row r="18" spans="1:6" s="20" customFormat="1" ht="29" x14ac:dyDescent="0.35">
      <c r="A18" s="19" t="s">
        <v>222</v>
      </c>
      <c r="B18" s="19" t="s">
        <v>2147</v>
      </c>
      <c r="C18" s="19" t="s">
        <v>2148</v>
      </c>
      <c r="D18" s="20" t="s">
        <v>9</v>
      </c>
      <c r="E18" s="21" t="s">
        <v>74</v>
      </c>
      <c r="F18" s="22">
        <v>2000000</v>
      </c>
    </row>
    <row r="19" spans="1:6" s="20" customFormat="1" ht="29" x14ac:dyDescent="0.35">
      <c r="A19" s="19" t="s">
        <v>222</v>
      </c>
      <c r="B19" s="19" t="s">
        <v>275</v>
      </c>
      <c r="C19" s="19" t="s">
        <v>2149</v>
      </c>
      <c r="D19" s="20" t="s">
        <v>9</v>
      </c>
      <c r="E19" s="21" t="s">
        <v>74</v>
      </c>
      <c r="F19" s="22">
        <v>1096500</v>
      </c>
    </row>
    <row r="20" spans="1:6" s="20" customFormat="1" ht="29" x14ac:dyDescent="0.35">
      <c r="A20" s="19" t="s">
        <v>222</v>
      </c>
      <c r="B20" s="19" t="s">
        <v>329</v>
      </c>
      <c r="C20" s="19" t="s">
        <v>2150</v>
      </c>
      <c r="D20" s="20" t="s">
        <v>9</v>
      </c>
      <c r="E20" s="21" t="s">
        <v>74</v>
      </c>
      <c r="F20" s="22">
        <v>2000000</v>
      </c>
    </row>
    <row r="21" spans="1:6" s="20" customFormat="1" ht="29" x14ac:dyDescent="0.35">
      <c r="A21" s="19" t="s">
        <v>222</v>
      </c>
      <c r="B21" s="19" t="s">
        <v>233</v>
      </c>
      <c r="C21" s="19" t="s">
        <v>2151</v>
      </c>
      <c r="D21" s="20" t="s">
        <v>9</v>
      </c>
      <c r="E21" s="21" t="s">
        <v>74</v>
      </c>
      <c r="F21" s="22">
        <v>2000000</v>
      </c>
    </row>
    <row r="22" spans="1:6" s="20" customFormat="1" ht="29" x14ac:dyDescent="0.35">
      <c r="A22" s="19" t="s">
        <v>222</v>
      </c>
      <c r="B22" s="19" t="s">
        <v>338</v>
      </c>
      <c r="C22" s="19" t="s">
        <v>2152</v>
      </c>
      <c r="D22" s="20" t="s">
        <v>9</v>
      </c>
      <c r="E22" s="21" t="s">
        <v>74</v>
      </c>
      <c r="F22" s="22">
        <v>1300000</v>
      </c>
    </row>
    <row r="23" spans="1:6" s="20" customFormat="1" ht="29" x14ac:dyDescent="0.35">
      <c r="A23" s="25" t="s">
        <v>222</v>
      </c>
      <c r="B23" s="26" t="s">
        <v>2153</v>
      </c>
      <c r="C23" s="27" t="s">
        <v>2154</v>
      </c>
      <c r="D23" s="13" t="s">
        <v>9</v>
      </c>
      <c r="E23" s="26" t="s">
        <v>74</v>
      </c>
      <c r="F23" s="13"/>
    </row>
    <row r="24" spans="1:6" s="20" customFormat="1" ht="29" x14ac:dyDescent="0.35">
      <c r="A24" s="25" t="s">
        <v>222</v>
      </c>
      <c r="B24" s="26" t="s">
        <v>2155</v>
      </c>
      <c r="C24" s="27" t="s">
        <v>2156</v>
      </c>
      <c r="D24" s="13" t="s">
        <v>9</v>
      </c>
      <c r="E24" s="26" t="s">
        <v>74</v>
      </c>
      <c r="F24" s="13"/>
    </row>
    <row r="25" spans="1:6" s="20" customFormat="1" ht="29" x14ac:dyDescent="0.35">
      <c r="A25" s="25" t="s">
        <v>222</v>
      </c>
      <c r="B25" s="26" t="s">
        <v>2157</v>
      </c>
      <c r="C25" s="27" t="s">
        <v>2158</v>
      </c>
      <c r="D25" s="13" t="s">
        <v>9</v>
      </c>
      <c r="E25" s="26" t="s">
        <v>74</v>
      </c>
      <c r="F25" s="13"/>
    </row>
    <row r="26" spans="1:6" s="20" customFormat="1" x14ac:dyDescent="0.35">
      <c r="A26" s="25" t="s">
        <v>222</v>
      </c>
      <c r="B26" s="26" t="s">
        <v>2157</v>
      </c>
      <c r="C26" s="27" t="s">
        <v>2159</v>
      </c>
      <c r="D26" s="13" t="s">
        <v>9</v>
      </c>
      <c r="E26" s="26" t="s">
        <v>10</v>
      </c>
      <c r="F26" s="13"/>
    </row>
    <row r="27" spans="1:6" s="20" customFormat="1" ht="29" x14ac:dyDescent="0.35">
      <c r="A27" s="25" t="s">
        <v>222</v>
      </c>
      <c r="B27" s="26" t="s">
        <v>2157</v>
      </c>
      <c r="C27" s="27" t="s">
        <v>2160</v>
      </c>
      <c r="D27" s="13" t="s">
        <v>9</v>
      </c>
      <c r="E27" s="26" t="s">
        <v>74</v>
      </c>
      <c r="F27" s="13"/>
    </row>
    <row r="28" spans="1:6" s="20" customFormat="1" ht="29" x14ac:dyDescent="0.35">
      <c r="A28" s="25" t="s">
        <v>222</v>
      </c>
      <c r="B28" s="26" t="s">
        <v>2157</v>
      </c>
      <c r="C28" s="27" t="s">
        <v>2161</v>
      </c>
      <c r="D28" s="13" t="s">
        <v>9</v>
      </c>
      <c r="E28" s="26" t="s">
        <v>10</v>
      </c>
      <c r="F28" s="13"/>
    </row>
    <row r="29" spans="1:6" s="20" customFormat="1" ht="29" x14ac:dyDescent="0.35">
      <c r="A29" s="25" t="s">
        <v>222</v>
      </c>
      <c r="B29" s="26" t="s">
        <v>2157</v>
      </c>
      <c r="C29" s="27" t="s">
        <v>2162</v>
      </c>
      <c r="D29" s="13" t="s">
        <v>9</v>
      </c>
      <c r="E29" s="26" t="s">
        <v>74</v>
      </c>
      <c r="F29" s="13"/>
    </row>
    <row r="30" spans="1:6" s="20" customFormat="1" x14ac:dyDescent="0.35">
      <c r="A30" s="25" t="s">
        <v>222</v>
      </c>
      <c r="B30" s="26" t="s">
        <v>2163</v>
      </c>
      <c r="C30" s="27" t="s">
        <v>2164</v>
      </c>
      <c r="D30" s="13" t="s">
        <v>9</v>
      </c>
      <c r="E30" s="26" t="s">
        <v>74</v>
      </c>
      <c r="F30" s="13"/>
    </row>
    <row r="31" spans="1:6" s="20" customFormat="1" ht="29" x14ac:dyDescent="0.35">
      <c r="A31" s="25" t="s">
        <v>222</v>
      </c>
      <c r="B31" s="26" t="s">
        <v>289</v>
      </c>
      <c r="C31" s="27" t="s">
        <v>2165</v>
      </c>
      <c r="D31" s="13" t="s">
        <v>9</v>
      </c>
      <c r="E31" s="26" t="s">
        <v>74</v>
      </c>
      <c r="F31" s="13"/>
    </row>
    <row r="32" spans="1:6" s="20" customFormat="1" x14ac:dyDescent="0.35">
      <c r="A32" s="25" t="s">
        <v>222</v>
      </c>
      <c r="B32" s="26" t="s">
        <v>2166</v>
      </c>
      <c r="C32" s="27" t="s">
        <v>2167</v>
      </c>
      <c r="D32" s="13" t="s">
        <v>9</v>
      </c>
      <c r="E32" s="26" t="s">
        <v>74</v>
      </c>
      <c r="F32" s="13"/>
    </row>
    <row r="33" spans="1:6" s="20" customFormat="1" x14ac:dyDescent="0.35">
      <c r="A33" s="25" t="s">
        <v>222</v>
      </c>
      <c r="B33" s="26" t="s">
        <v>2168</v>
      </c>
      <c r="C33" s="27" t="s">
        <v>2169</v>
      </c>
      <c r="D33" s="13" t="s">
        <v>9</v>
      </c>
      <c r="E33" s="26" t="s">
        <v>74</v>
      </c>
      <c r="F33" s="13"/>
    </row>
    <row r="34" spans="1:6" s="20" customFormat="1" x14ac:dyDescent="0.35">
      <c r="A34" s="25" t="s">
        <v>222</v>
      </c>
      <c r="B34" s="26" t="s">
        <v>2170</v>
      </c>
      <c r="C34" s="27" t="s">
        <v>2171</v>
      </c>
      <c r="D34" s="13" t="s">
        <v>9</v>
      </c>
      <c r="E34" s="26" t="s">
        <v>74</v>
      </c>
      <c r="F34" s="13"/>
    </row>
    <row r="35" spans="1:6" s="20" customFormat="1" x14ac:dyDescent="0.35">
      <c r="A35" s="25" t="s">
        <v>222</v>
      </c>
      <c r="B35" s="26" t="s">
        <v>2172</v>
      </c>
      <c r="C35" s="27" t="s">
        <v>2173</v>
      </c>
      <c r="D35" s="13" t="s">
        <v>9</v>
      </c>
      <c r="E35" s="26" t="s">
        <v>74</v>
      </c>
      <c r="F35" s="13"/>
    </row>
    <row r="36" spans="1:6" ht="29" x14ac:dyDescent="0.35">
      <c r="A36" s="25" t="s">
        <v>222</v>
      </c>
      <c r="B36" s="26" t="s">
        <v>377</v>
      </c>
      <c r="C36" s="27" t="s">
        <v>2174</v>
      </c>
      <c r="D36" s="13" t="s">
        <v>9</v>
      </c>
      <c r="E36" s="26" t="s">
        <v>74</v>
      </c>
    </row>
    <row r="37" spans="1:6" x14ac:dyDescent="0.35">
      <c r="A37" s="25" t="s">
        <v>222</v>
      </c>
      <c r="B37" s="26" t="s">
        <v>377</v>
      </c>
      <c r="C37" s="27" t="s">
        <v>2175</v>
      </c>
      <c r="D37" s="13" t="s">
        <v>9</v>
      </c>
      <c r="E37" s="26" t="s">
        <v>74</v>
      </c>
    </row>
    <row r="38" spans="1:6" ht="29" x14ac:dyDescent="0.35">
      <c r="A38" s="25" t="s">
        <v>222</v>
      </c>
      <c r="B38" s="26" t="s">
        <v>2176</v>
      </c>
      <c r="C38" s="27" t="s">
        <v>2177</v>
      </c>
      <c r="D38" s="13" t="s">
        <v>9</v>
      </c>
      <c r="E38" s="26" t="s">
        <v>74</v>
      </c>
    </row>
    <row r="39" spans="1:6" ht="29" x14ac:dyDescent="0.35">
      <c r="A39" s="25" t="s">
        <v>222</v>
      </c>
      <c r="B39" s="26" t="s">
        <v>633</v>
      </c>
      <c r="C39" s="27" t="s">
        <v>2178</v>
      </c>
      <c r="D39" s="13" t="s">
        <v>9</v>
      </c>
      <c r="E39" s="26" t="s">
        <v>74</v>
      </c>
    </row>
    <row r="40" spans="1:6" x14ac:dyDescent="0.35">
      <c r="A40" s="25" t="s">
        <v>222</v>
      </c>
      <c r="B40" s="26" t="s">
        <v>2179</v>
      </c>
      <c r="C40" s="27" t="s">
        <v>2180</v>
      </c>
      <c r="D40" s="13" t="s">
        <v>9</v>
      </c>
      <c r="E40" s="26" t="s">
        <v>74</v>
      </c>
    </row>
    <row r="41" spans="1:6" ht="29" x14ac:dyDescent="0.35">
      <c r="A41" s="25" t="s">
        <v>222</v>
      </c>
      <c r="B41" s="26" t="s">
        <v>275</v>
      </c>
      <c r="C41" s="27" t="s">
        <v>2181</v>
      </c>
      <c r="D41" s="13" t="s">
        <v>9</v>
      </c>
      <c r="E41" s="26" t="s">
        <v>74</v>
      </c>
    </row>
    <row r="42" spans="1:6" ht="29" x14ac:dyDescent="0.35">
      <c r="A42" s="25" t="s">
        <v>222</v>
      </c>
      <c r="B42" s="26" t="s">
        <v>2182</v>
      </c>
      <c r="C42" s="27" t="s">
        <v>2183</v>
      </c>
      <c r="D42" s="13" t="s">
        <v>9</v>
      </c>
      <c r="E42" s="26" t="s">
        <v>74</v>
      </c>
    </row>
    <row r="43" spans="1:6" ht="29" x14ac:dyDescent="0.35">
      <c r="A43" s="25" t="s">
        <v>222</v>
      </c>
      <c r="B43" s="26" t="s">
        <v>2184</v>
      </c>
      <c r="C43" s="27" t="s">
        <v>2185</v>
      </c>
      <c r="D43" s="13" t="s">
        <v>9</v>
      </c>
      <c r="E43" s="26" t="s">
        <v>10</v>
      </c>
    </row>
    <row r="44" spans="1:6" x14ac:dyDescent="0.35">
      <c r="A44" s="25" t="s">
        <v>222</v>
      </c>
      <c r="B44" s="26" t="s">
        <v>2186</v>
      </c>
      <c r="C44" s="27" t="s">
        <v>2187</v>
      </c>
      <c r="D44" s="13" t="s">
        <v>9</v>
      </c>
      <c r="E44" s="26" t="s">
        <v>74</v>
      </c>
    </row>
    <row r="45" spans="1:6" ht="43.5" x14ac:dyDescent="0.35">
      <c r="A45" s="25" t="s">
        <v>222</v>
      </c>
      <c r="B45" s="26" t="s">
        <v>392</v>
      </c>
      <c r="C45" s="27" t="s">
        <v>2188</v>
      </c>
      <c r="D45" s="13" t="s">
        <v>9</v>
      </c>
      <c r="E45" s="26" t="s">
        <v>74</v>
      </c>
    </row>
    <row r="46" spans="1:6" ht="29" x14ac:dyDescent="0.35">
      <c r="A46" s="25" t="s">
        <v>222</v>
      </c>
      <c r="B46" s="26" t="s">
        <v>329</v>
      </c>
      <c r="C46" s="27" t="s">
        <v>2189</v>
      </c>
      <c r="D46" s="13" t="s">
        <v>9</v>
      </c>
      <c r="E46" s="26" t="s">
        <v>74</v>
      </c>
    </row>
    <row r="47" spans="1:6" ht="29" x14ac:dyDescent="0.35">
      <c r="A47" s="25" t="s">
        <v>222</v>
      </c>
      <c r="B47" s="26" t="s">
        <v>2190</v>
      </c>
      <c r="C47" s="27" t="s">
        <v>2191</v>
      </c>
      <c r="D47" s="13" t="s">
        <v>9</v>
      </c>
      <c r="E47" s="26" t="s">
        <v>74</v>
      </c>
    </row>
    <row r="48" spans="1:6" ht="29" x14ac:dyDescent="0.35">
      <c r="A48" s="25" t="s">
        <v>222</v>
      </c>
      <c r="B48" s="26" t="s">
        <v>2192</v>
      </c>
      <c r="C48" s="27" t="s">
        <v>2193</v>
      </c>
      <c r="D48" s="13" t="s">
        <v>9</v>
      </c>
      <c r="E48" s="26" t="s">
        <v>74</v>
      </c>
    </row>
    <row r="49" spans="1:5" ht="29" x14ac:dyDescent="0.35">
      <c r="A49" s="25" t="s">
        <v>222</v>
      </c>
      <c r="B49" s="26" t="s">
        <v>437</v>
      </c>
      <c r="C49" s="27" t="s">
        <v>2194</v>
      </c>
      <c r="D49" s="13" t="s">
        <v>9</v>
      </c>
      <c r="E49" s="26" t="s">
        <v>74</v>
      </c>
    </row>
    <row r="50" spans="1:5" ht="29" x14ac:dyDescent="0.35">
      <c r="A50" s="25" t="s">
        <v>222</v>
      </c>
      <c r="B50" s="26" t="s">
        <v>2195</v>
      </c>
      <c r="C50" s="27" t="s">
        <v>2196</v>
      </c>
      <c r="D50" s="13" t="s">
        <v>9</v>
      </c>
      <c r="E50" s="26" t="s">
        <v>74</v>
      </c>
    </row>
    <row r="51" spans="1:5" ht="29" x14ac:dyDescent="0.35">
      <c r="A51" s="25" t="s">
        <v>222</v>
      </c>
      <c r="B51" s="26" t="s">
        <v>417</v>
      </c>
      <c r="C51" s="27" t="s">
        <v>2197</v>
      </c>
      <c r="D51" s="13" t="s">
        <v>9</v>
      </c>
      <c r="E51" s="26" t="s">
        <v>74</v>
      </c>
    </row>
    <row r="52" spans="1:5" ht="43.5" x14ac:dyDescent="0.35">
      <c r="A52" s="25" t="s">
        <v>222</v>
      </c>
      <c r="B52" s="26" t="s">
        <v>2198</v>
      </c>
      <c r="C52" s="27" t="s">
        <v>2199</v>
      </c>
      <c r="D52" s="13" t="s">
        <v>9</v>
      </c>
      <c r="E52" s="26" t="s">
        <v>74</v>
      </c>
    </row>
    <row r="53" spans="1:5" ht="29" x14ac:dyDescent="0.35">
      <c r="A53" s="25" t="s">
        <v>222</v>
      </c>
      <c r="B53" s="26" t="s">
        <v>2200</v>
      </c>
      <c r="C53" s="27" t="s">
        <v>2201</v>
      </c>
      <c r="D53" s="13" t="s">
        <v>9</v>
      </c>
      <c r="E53" s="26" t="s">
        <v>74</v>
      </c>
    </row>
    <row r="54" spans="1:5" x14ac:dyDescent="0.35">
      <c r="A54" s="25" t="s">
        <v>222</v>
      </c>
      <c r="B54" s="26" t="s">
        <v>2202</v>
      </c>
      <c r="C54" s="27" t="s">
        <v>2203</v>
      </c>
      <c r="D54" s="13" t="s">
        <v>9</v>
      </c>
      <c r="E54" s="26" t="s">
        <v>74</v>
      </c>
    </row>
    <row r="55" spans="1:5" ht="29" x14ac:dyDescent="0.35">
      <c r="A55" s="25" t="s">
        <v>222</v>
      </c>
      <c r="B55" s="26" t="s">
        <v>233</v>
      </c>
      <c r="C55" s="27" t="s">
        <v>2204</v>
      </c>
      <c r="D55" s="13" t="s">
        <v>9</v>
      </c>
      <c r="E55" s="26" t="s">
        <v>74</v>
      </c>
    </row>
    <row r="56" spans="1:5" ht="29" x14ac:dyDescent="0.35">
      <c r="A56" s="25" t="s">
        <v>222</v>
      </c>
      <c r="B56" s="26" t="s">
        <v>2205</v>
      </c>
      <c r="C56" s="27" t="s">
        <v>2206</v>
      </c>
      <c r="D56" s="13" t="s">
        <v>9</v>
      </c>
      <c r="E56" s="26" t="s">
        <v>74</v>
      </c>
    </row>
    <row r="57" spans="1:5" x14ac:dyDescent="0.35">
      <c r="A57" s="25" t="s">
        <v>222</v>
      </c>
      <c r="B57" s="26" t="s">
        <v>421</v>
      </c>
      <c r="C57" s="27" t="s">
        <v>2207</v>
      </c>
      <c r="D57" s="13" t="s">
        <v>9</v>
      </c>
      <c r="E57" s="26" t="s">
        <v>74</v>
      </c>
    </row>
    <row r="58" spans="1:5" x14ac:dyDescent="0.35">
      <c r="A58" s="25" t="s">
        <v>222</v>
      </c>
      <c r="B58" s="26" t="s">
        <v>2208</v>
      </c>
      <c r="C58" s="27" t="s">
        <v>2209</v>
      </c>
      <c r="D58" s="13" t="s">
        <v>9</v>
      </c>
      <c r="E58" s="26" t="s">
        <v>74</v>
      </c>
    </row>
    <row r="59" spans="1:5" ht="29" x14ac:dyDescent="0.35">
      <c r="A59" s="25" t="s">
        <v>222</v>
      </c>
      <c r="B59" s="26" t="s">
        <v>2210</v>
      </c>
      <c r="C59" s="27" t="s">
        <v>2211</v>
      </c>
      <c r="D59" s="13" t="s">
        <v>9</v>
      </c>
      <c r="E59" s="26" t="s">
        <v>74</v>
      </c>
    </row>
    <row r="60" spans="1:5" x14ac:dyDescent="0.35">
      <c r="A60" s="25" t="s">
        <v>222</v>
      </c>
      <c r="B60" s="26" t="s">
        <v>2212</v>
      </c>
      <c r="C60" s="27" t="s">
        <v>2213</v>
      </c>
      <c r="D60" s="13" t="s">
        <v>9</v>
      </c>
      <c r="E60" s="26" t="s">
        <v>74</v>
      </c>
    </row>
    <row r="61" spans="1:5" x14ac:dyDescent="0.35">
      <c r="A61" s="25" t="s">
        <v>222</v>
      </c>
      <c r="B61" s="26" t="s">
        <v>2214</v>
      </c>
      <c r="C61" s="27" t="s">
        <v>2215</v>
      </c>
      <c r="D61" s="13" t="s">
        <v>9</v>
      </c>
      <c r="E61" s="26" t="s">
        <v>74</v>
      </c>
    </row>
    <row r="62" spans="1:5" ht="29" x14ac:dyDescent="0.35">
      <c r="A62" s="25" t="s">
        <v>222</v>
      </c>
      <c r="B62" s="26" t="s">
        <v>405</v>
      </c>
      <c r="C62" s="27" t="s">
        <v>2216</v>
      </c>
      <c r="D62" s="13" t="s">
        <v>9</v>
      </c>
      <c r="E62" s="26" t="s">
        <v>74</v>
      </c>
    </row>
    <row r="63" spans="1:5" ht="29" x14ac:dyDescent="0.35">
      <c r="A63" s="25" t="s">
        <v>222</v>
      </c>
      <c r="B63" s="26" t="s">
        <v>497</v>
      </c>
      <c r="C63" s="27" t="s">
        <v>2217</v>
      </c>
      <c r="D63" s="13" t="s">
        <v>9</v>
      </c>
      <c r="E63" s="26" t="s">
        <v>74</v>
      </c>
    </row>
    <row r="64" spans="1:5" x14ac:dyDescent="0.35">
      <c r="A64" s="25" t="s">
        <v>222</v>
      </c>
      <c r="B64" s="26" t="s">
        <v>2218</v>
      </c>
      <c r="C64" s="27" t="s">
        <v>2219</v>
      </c>
      <c r="D64" s="13" t="s">
        <v>9</v>
      </c>
      <c r="E64" s="26" t="s">
        <v>74</v>
      </c>
    </row>
    <row r="65" spans="1:6" ht="29" x14ac:dyDescent="0.35">
      <c r="A65" s="19" t="s">
        <v>445</v>
      </c>
      <c r="B65" s="19" t="s">
        <v>466</v>
      </c>
      <c r="C65" s="19" t="s">
        <v>2220</v>
      </c>
      <c r="D65" s="20" t="s">
        <v>9</v>
      </c>
      <c r="E65" s="21" t="s">
        <v>74</v>
      </c>
      <c r="F65" s="22">
        <v>1473277</v>
      </c>
    </row>
    <row r="66" spans="1:6" ht="29" x14ac:dyDescent="0.35">
      <c r="A66" s="19" t="s">
        <v>445</v>
      </c>
      <c r="B66" s="19" t="s">
        <v>2221</v>
      </c>
      <c r="C66" s="19" t="s">
        <v>2222</v>
      </c>
      <c r="D66" s="20" t="s">
        <v>9</v>
      </c>
      <c r="E66" s="21" t="s">
        <v>74</v>
      </c>
      <c r="F66" s="22">
        <v>975486</v>
      </c>
    </row>
    <row r="67" spans="1:6" ht="29" x14ac:dyDescent="0.35">
      <c r="A67" s="25" t="s">
        <v>445</v>
      </c>
      <c r="B67" s="26" t="s">
        <v>466</v>
      </c>
      <c r="C67" s="27" t="s">
        <v>2223</v>
      </c>
      <c r="D67" s="13" t="s">
        <v>9</v>
      </c>
      <c r="E67" s="26" t="s">
        <v>74</v>
      </c>
    </row>
    <row r="68" spans="1:6" ht="29" x14ac:dyDescent="0.35">
      <c r="A68" s="25" t="s">
        <v>445</v>
      </c>
      <c r="B68" s="26" t="s">
        <v>2224</v>
      </c>
      <c r="C68" s="27" t="s">
        <v>2225</v>
      </c>
      <c r="D68" s="13" t="s">
        <v>9</v>
      </c>
      <c r="E68" s="26" t="s">
        <v>74</v>
      </c>
    </row>
    <row r="69" spans="1:6" x14ac:dyDescent="0.35">
      <c r="A69" s="25" t="s">
        <v>445</v>
      </c>
      <c r="B69" s="26" t="s">
        <v>2226</v>
      </c>
      <c r="C69" s="27" t="s">
        <v>2227</v>
      </c>
      <c r="D69" s="13" t="s">
        <v>9</v>
      </c>
      <c r="E69" s="26" t="s">
        <v>74</v>
      </c>
    </row>
    <row r="70" spans="1:6" ht="29" x14ac:dyDescent="0.35">
      <c r="A70" s="25" t="s">
        <v>445</v>
      </c>
      <c r="B70" s="26" t="s">
        <v>2228</v>
      </c>
      <c r="C70" s="27" t="s">
        <v>2229</v>
      </c>
      <c r="D70" s="13" t="s">
        <v>9</v>
      </c>
      <c r="E70" s="26" t="s">
        <v>74</v>
      </c>
    </row>
    <row r="71" spans="1:6" ht="29" x14ac:dyDescent="0.35">
      <c r="A71" s="25" t="s">
        <v>445</v>
      </c>
      <c r="B71" s="26" t="s">
        <v>446</v>
      </c>
      <c r="C71" s="27" t="s">
        <v>2230</v>
      </c>
      <c r="D71" s="13" t="s">
        <v>9</v>
      </c>
      <c r="E71" s="26" t="s">
        <v>74</v>
      </c>
    </row>
    <row r="72" spans="1:6" ht="29" x14ac:dyDescent="0.35">
      <c r="A72" s="25" t="s">
        <v>445</v>
      </c>
      <c r="B72" s="26" t="s">
        <v>2231</v>
      </c>
      <c r="C72" s="27" t="s">
        <v>2232</v>
      </c>
      <c r="D72" s="13" t="s">
        <v>9</v>
      </c>
      <c r="E72" s="26" t="s">
        <v>10</v>
      </c>
    </row>
    <row r="73" spans="1:6" x14ac:dyDescent="0.35">
      <c r="A73" s="25" t="s">
        <v>445</v>
      </c>
      <c r="B73" s="26" t="s">
        <v>2233</v>
      </c>
      <c r="C73" s="27" t="s">
        <v>2234</v>
      </c>
      <c r="D73" s="13" t="s">
        <v>9</v>
      </c>
      <c r="E73" s="26" t="s">
        <v>74</v>
      </c>
    </row>
    <row r="74" spans="1:6" ht="29" x14ac:dyDescent="0.35">
      <c r="A74" s="25" t="s">
        <v>445</v>
      </c>
      <c r="B74" s="26" t="s">
        <v>2235</v>
      </c>
      <c r="C74" s="27" t="s">
        <v>2236</v>
      </c>
      <c r="D74" s="13" t="s">
        <v>9</v>
      </c>
      <c r="E74" s="26" t="s">
        <v>74</v>
      </c>
    </row>
    <row r="75" spans="1:6" x14ac:dyDescent="0.35">
      <c r="A75" s="25" t="s">
        <v>445</v>
      </c>
      <c r="B75" s="26" t="s">
        <v>2237</v>
      </c>
      <c r="C75" s="27" t="s">
        <v>2238</v>
      </c>
      <c r="D75" s="13" t="s">
        <v>9</v>
      </c>
      <c r="E75" s="26" t="s">
        <v>10</v>
      </c>
    </row>
    <row r="76" spans="1:6" x14ac:dyDescent="0.35">
      <c r="A76" s="25" t="s">
        <v>499</v>
      </c>
      <c r="B76" s="26" t="s">
        <v>502</v>
      </c>
      <c r="C76" s="27" t="s">
        <v>2239</v>
      </c>
      <c r="D76" s="13" t="s">
        <v>9</v>
      </c>
      <c r="E76" s="26" t="s">
        <v>74</v>
      </c>
    </row>
    <row r="77" spans="1:6" x14ac:dyDescent="0.35">
      <c r="A77" s="25" t="s">
        <v>499</v>
      </c>
      <c r="B77" s="26" t="s">
        <v>2240</v>
      </c>
      <c r="C77" s="27" t="s">
        <v>2241</v>
      </c>
      <c r="D77" s="13" t="s">
        <v>9</v>
      </c>
      <c r="E77" s="26" t="s">
        <v>74</v>
      </c>
    </row>
    <row r="78" spans="1:6" ht="29" x14ac:dyDescent="0.35">
      <c r="A78" s="25" t="s">
        <v>499</v>
      </c>
      <c r="B78" s="26" t="s">
        <v>2242</v>
      </c>
      <c r="C78" s="27" t="s">
        <v>2243</v>
      </c>
      <c r="D78" s="13" t="s">
        <v>9</v>
      </c>
      <c r="E78" s="26" t="s">
        <v>74</v>
      </c>
    </row>
    <row r="79" spans="1:6" ht="43.5" x14ac:dyDescent="0.35">
      <c r="A79" s="25" t="s">
        <v>499</v>
      </c>
      <c r="B79" s="26" t="s">
        <v>2244</v>
      </c>
      <c r="C79" s="27" t="s">
        <v>2245</v>
      </c>
      <c r="D79" s="13" t="s">
        <v>9</v>
      </c>
      <c r="E79" s="26" t="s">
        <v>74</v>
      </c>
    </row>
    <row r="80" spans="1:6" ht="29" x14ac:dyDescent="0.35">
      <c r="A80" s="19" t="s">
        <v>514</v>
      </c>
      <c r="B80" s="19" t="s">
        <v>983</v>
      </c>
      <c r="C80" s="19" t="s">
        <v>2246</v>
      </c>
      <c r="D80" s="20" t="s">
        <v>9</v>
      </c>
      <c r="E80" s="21" t="s">
        <v>74</v>
      </c>
      <c r="F80" s="22">
        <v>2000000</v>
      </c>
    </row>
    <row r="81" spans="1:6" ht="29" x14ac:dyDescent="0.35">
      <c r="A81" s="25" t="s">
        <v>514</v>
      </c>
      <c r="B81" s="26" t="s">
        <v>2247</v>
      </c>
      <c r="C81" s="27" t="s">
        <v>2248</v>
      </c>
      <c r="D81" s="13" t="s">
        <v>9</v>
      </c>
      <c r="E81" s="26" t="s">
        <v>74</v>
      </c>
    </row>
    <row r="82" spans="1:6" ht="29" x14ac:dyDescent="0.35">
      <c r="A82" s="25" t="s">
        <v>518</v>
      </c>
      <c r="B82" s="26" t="s">
        <v>519</v>
      </c>
      <c r="C82" s="27" t="s">
        <v>2249</v>
      </c>
      <c r="D82" s="13" t="s">
        <v>9</v>
      </c>
      <c r="E82" s="26" t="s">
        <v>74</v>
      </c>
    </row>
    <row r="83" spans="1:6" x14ac:dyDescent="0.35">
      <c r="A83" s="19" t="s">
        <v>526</v>
      </c>
      <c r="B83" s="19" t="s">
        <v>2250</v>
      </c>
      <c r="C83" s="19" t="s">
        <v>2251</v>
      </c>
      <c r="D83" s="20" t="s">
        <v>9</v>
      </c>
      <c r="E83" s="21" t="s">
        <v>74</v>
      </c>
      <c r="F83" s="22">
        <v>2000000</v>
      </c>
    </row>
    <row r="84" spans="1:6" x14ac:dyDescent="0.35">
      <c r="A84" s="25" t="s">
        <v>526</v>
      </c>
      <c r="B84" s="26" t="s">
        <v>567</v>
      </c>
      <c r="C84" s="27" t="s">
        <v>2252</v>
      </c>
      <c r="D84" s="13" t="s">
        <v>9</v>
      </c>
      <c r="E84" s="26" t="s">
        <v>74</v>
      </c>
    </row>
    <row r="85" spans="1:6" ht="43.5" x14ac:dyDescent="0.35">
      <c r="A85" s="25" t="s">
        <v>526</v>
      </c>
      <c r="B85" s="26" t="s">
        <v>573</v>
      </c>
      <c r="C85" s="27" t="s">
        <v>2253</v>
      </c>
      <c r="D85" s="13" t="s">
        <v>9</v>
      </c>
      <c r="E85" s="26" t="s">
        <v>74</v>
      </c>
    </row>
    <row r="86" spans="1:6" ht="29" x14ac:dyDescent="0.35">
      <c r="A86" s="25" t="s">
        <v>526</v>
      </c>
      <c r="B86" s="26" t="s">
        <v>2254</v>
      </c>
      <c r="C86" s="27" t="s">
        <v>2255</v>
      </c>
      <c r="D86" s="13" t="s">
        <v>9</v>
      </c>
      <c r="E86" s="26" t="s">
        <v>74</v>
      </c>
    </row>
    <row r="87" spans="1:6" ht="29" x14ac:dyDescent="0.35">
      <c r="A87" s="25" t="s">
        <v>526</v>
      </c>
      <c r="B87" s="26" t="s">
        <v>588</v>
      </c>
      <c r="C87" s="27" t="s">
        <v>2256</v>
      </c>
      <c r="D87" s="13" t="s">
        <v>9</v>
      </c>
      <c r="E87" s="26" t="s">
        <v>74</v>
      </c>
    </row>
    <row r="88" spans="1:6" ht="29" x14ac:dyDescent="0.35">
      <c r="A88" s="25" t="s">
        <v>526</v>
      </c>
      <c r="B88" s="26" t="s">
        <v>2257</v>
      </c>
      <c r="C88" s="27" t="s">
        <v>2258</v>
      </c>
      <c r="D88" s="13" t="s">
        <v>9</v>
      </c>
      <c r="E88" s="26" t="s">
        <v>74</v>
      </c>
    </row>
    <row r="89" spans="1:6" x14ac:dyDescent="0.35">
      <c r="A89" s="25" t="s">
        <v>526</v>
      </c>
      <c r="B89" s="26" t="s">
        <v>2259</v>
      </c>
      <c r="C89" s="27" t="s">
        <v>2260</v>
      </c>
      <c r="D89" s="13" t="s">
        <v>9</v>
      </c>
      <c r="E89" s="26" t="s">
        <v>74</v>
      </c>
    </row>
    <row r="90" spans="1:6" x14ac:dyDescent="0.35">
      <c r="A90" s="25" t="s">
        <v>526</v>
      </c>
      <c r="B90" s="26" t="s">
        <v>2261</v>
      </c>
      <c r="C90" s="27" t="s">
        <v>2262</v>
      </c>
      <c r="D90" s="13" t="s">
        <v>9</v>
      </c>
      <c r="E90" s="26" t="s">
        <v>74</v>
      </c>
    </row>
    <row r="91" spans="1:6" ht="29" x14ac:dyDescent="0.35">
      <c r="A91" s="25" t="s">
        <v>526</v>
      </c>
      <c r="B91" s="26" t="s">
        <v>607</v>
      </c>
      <c r="C91" s="27" t="s">
        <v>2263</v>
      </c>
      <c r="D91" s="13" t="s">
        <v>9</v>
      </c>
      <c r="E91" s="26" t="s">
        <v>74</v>
      </c>
    </row>
    <row r="92" spans="1:6" x14ac:dyDescent="0.35">
      <c r="A92" s="25" t="s">
        <v>526</v>
      </c>
      <c r="B92" s="26" t="s">
        <v>583</v>
      </c>
      <c r="C92" s="27" t="s">
        <v>2264</v>
      </c>
      <c r="D92" s="13" t="s">
        <v>9</v>
      </c>
      <c r="E92" s="26" t="s">
        <v>74</v>
      </c>
    </row>
    <row r="93" spans="1:6" ht="29" x14ac:dyDescent="0.35">
      <c r="A93" s="25" t="s">
        <v>526</v>
      </c>
      <c r="B93" s="26" t="s">
        <v>2265</v>
      </c>
      <c r="C93" s="27" t="s">
        <v>2266</v>
      </c>
      <c r="D93" s="13" t="s">
        <v>9</v>
      </c>
      <c r="E93" s="26" t="s">
        <v>74</v>
      </c>
    </row>
    <row r="94" spans="1:6" ht="29" x14ac:dyDescent="0.35">
      <c r="A94" s="19" t="s">
        <v>613</v>
      </c>
      <c r="B94" s="19" t="s">
        <v>2267</v>
      </c>
      <c r="C94" s="19" t="s">
        <v>2268</v>
      </c>
      <c r="D94" s="20" t="s">
        <v>9</v>
      </c>
      <c r="E94" s="21" t="s">
        <v>74</v>
      </c>
      <c r="F94" s="22">
        <v>825000</v>
      </c>
    </row>
    <row r="95" spans="1:6" ht="29" x14ac:dyDescent="0.35">
      <c r="A95" s="25" t="s">
        <v>613</v>
      </c>
      <c r="B95" s="26" t="s">
        <v>2269</v>
      </c>
      <c r="C95" s="27" t="s">
        <v>2270</v>
      </c>
      <c r="D95" s="13" t="s">
        <v>9</v>
      </c>
      <c r="E95" s="26" t="s">
        <v>74</v>
      </c>
    </row>
    <row r="96" spans="1:6" ht="29" x14ac:dyDescent="0.35">
      <c r="A96" s="25" t="s">
        <v>613</v>
      </c>
      <c r="B96" s="26" t="s">
        <v>2271</v>
      </c>
      <c r="C96" s="27" t="s">
        <v>2272</v>
      </c>
      <c r="D96" s="13" t="s">
        <v>9</v>
      </c>
      <c r="E96" s="26" t="s">
        <v>74</v>
      </c>
    </row>
    <row r="97" spans="1:6" x14ac:dyDescent="0.35">
      <c r="A97" s="25" t="s">
        <v>613</v>
      </c>
      <c r="B97" s="26" t="s">
        <v>658</v>
      </c>
      <c r="C97" s="27" t="s">
        <v>2273</v>
      </c>
      <c r="D97" s="13" t="s">
        <v>9</v>
      </c>
      <c r="E97" s="26" t="s">
        <v>74</v>
      </c>
    </row>
    <row r="98" spans="1:6" ht="29" x14ac:dyDescent="0.35">
      <c r="A98" s="25" t="s">
        <v>613</v>
      </c>
      <c r="B98" s="26" t="s">
        <v>2274</v>
      </c>
      <c r="C98" s="27" t="s">
        <v>2275</v>
      </c>
      <c r="D98" s="13" t="s">
        <v>9</v>
      </c>
      <c r="E98" s="26" t="s">
        <v>74</v>
      </c>
    </row>
    <row r="99" spans="1:6" ht="29" x14ac:dyDescent="0.35">
      <c r="A99" s="25" t="s">
        <v>613</v>
      </c>
      <c r="B99" s="26" t="s">
        <v>2276</v>
      </c>
      <c r="C99" s="27" t="s">
        <v>2277</v>
      </c>
      <c r="D99" s="13" t="s">
        <v>9</v>
      </c>
      <c r="E99" s="26" t="s">
        <v>74</v>
      </c>
    </row>
    <row r="100" spans="1:6" ht="29" x14ac:dyDescent="0.35">
      <c r="A100" s="25" t="s">
        <v>613</v>
      </c>
      <c r="B100" s="26" t="s">
        <v>2278</v>
      </c>
      <c r="C100" s="27" t="s">
        <v>2279</v>
      </c>
      <c r="D100" s="13" t="s">
        <v>9</v>
      </c>
      <c r="E100" s="26" t="s">
        <v>74</v>
      </c>
    </row>
    <row r="101" spans="1:6" ht="29" x14ac:dyDescent="0.35">
      <c r="A101" s="25" t="s">
        <v>613</v>
      </c>
      <c r="B101" s="26" t="s">
        <v>2280</v>
      </c>
      <c r="C101" s="27" t="s">
        <v>2281</v>
      </c>
      <c r="D101" s="13" t="s">
        <v>9</v>
      </c>
      <c r="E101" s="26" t="s">
        <v>74</v>
      </c>
    </row>
    <row r="102" spans="1:6" ht="29" x14ac:dyDescent="0.35">
      <c r="A102" s="25" t="s">
        <v>613</v>
      </c>
      <c r="B102" s="26" t="s">
        <v>2282</v>
      </c>
      <c r="C102" s="27" t="s">
        <v>2283</v>
      </c>
      <c r="D102" s="13" t="s">
        <v>9</v>
      </c>
      <c r="E102" s="26" t="s">
        <v>74</v>
      </c>
    </row>
    <row r="103" spans="1:6" ht="29" x14ac:dyDescent="0.35">
      <c r="A103" s="25" t="s">
        <v>613</v>
      </c>
      <c r="B103" s="26" t="s">
        <v>2284</v>
      </c>
      <c r="C103" s="27" t="s">
        <v>2285</v>
      </c>
      <c r="D103" s="13" t="s">
        <v>9</v>
      </c>
      <c r="E103" s="26" t="s">
        <v>74</v>
      </c>
    </row>
    <row r="104" spans="1:6" x14ac:dyDescent="0.35">
      <c r="A104" s="25" t="s">
        <v>613</v>
      </c>
      <c r="B104" s="26" t="s">
        <v>2286</v>
      </c>
      <c r="C104" s="27" t="s">
        <v>2287</v>
      </c>
      <c r="D104" s="13" t="s">
        <v>9</v>
      </c>
      <c r="E104" s="26" t="s">
        <v>74</v>
      </c>
    </row>
    <row r="105" spans="1:6" ht="29" x14ac:dyDescent="0.35">
      <c r="A105" s="25" t="s">
        <v>613</v>
      </c>
      <c r="B105" s="26" t="s">
        <v>620</v>
      </c>
      <c r="C105" s="27" t="s">
        <v>2288</v>
      </c>
      <c r="D105" s="13" t="s">
        <v>9</v>
      </c>
      <c r="E105" s="26" t="s">
        <v>74</v>
      </c>
    </row>
    <row r="106" spans="1:6" ht="29" x14ac:dyDescent="0.35">
      <c r="A106" s="25" t="s">
        <v>613</v>
      </c>
      <c r="B106" s="26" t="s">
        <v>2289</v>
      </c>
      <c r="C106" s="27" t="s">
        <v>2290</v>
      </c>
      <c r="D106" s="13" t="s">
        <v>9</v>
      </c>
      <c r="E106" s="26" t="s">
        <v>10</v>
      </c>
    </row>
    <row r="107" spans="1:6" x14ac:dyDescent="0.35">
      <c r="A107" s="25" t="s">
        <v>676</v>
      </c>
      <c r="B107" s="26" t="s">
        <v>2291</v>
      </c>
      <c r="C107" s="27" t="s">
        <v>2292</v>
      </c>
      <c r="D107" s="13" t="s">
        <v>9</v>
      </c>
      <c r="E107" s="26" t="s">
        <v>74</v>
      </c>
    </row>
    <row r="108" spans="1:6" ht="29" x14ac:dyDescent="0.35">
      <c r="A108" s="25" t="s">
        <v>676</v>
      </c>
      <c r="B108" s="26" t="s">
        <v>2291</v>
      </c>
      <c r="C108" s="27" t="s">
        <v>2293</v>
      </c>
      <c r="D108" s="13" t="s">
        <v>9</v>
      </c>
      <c r="E108" s="26" t="s">
        <v>74</v>
      </c>
    </row>
    <row r="109" spans="1:6" ht="29" x14ac:dyDescent="0.35">
      <c r="A109" s="19" t="s">
        <v>687</v>
      </c>
      <c r="B109" s="19" t="s">
        <v>2294</v>
      </c>
      <c r="C109" s="19" t="s">
        <v>2295</v>
      </c>
      <c r="D109" s="20" t="s">
        <v>9</v>
      </c>
      <c r="E109" s="21" t="s">
        <v>74</v>
      </c>
      <c r="F109" s="22">
        <v>2000000</v>
      </c>
    </row>
    <row r="110" spans="1:6" ht="29" x14ac:dyDescent="0.35">
      <c r="A110" s="25" t="s">
        <v>728</v>
      </c>
      <c r="B110" s="26" t="s">
        <v>2296</v>
      </c>
      <c r="C110" s="27" t="s">
        <v>2297</v>
      </c>
      <c r="D110" s="13" t="s">
        <v>9</v>
      </c>
      <c r="E110" s="26" t="s">
        <v>74</v>
      </c>
    </row>
    <row r="111" spans="1:6" ht="29" x14ac:dyDescent="0.35">
      <c r="A111" s="25" t="s">
        <v>728</v>
      </c>
      <c r="B111" s="26" t="s">
        <v>731</v>
      </c>
      <c r="C111" s="27" t="s">
        <v>2298</v>
      </c>
      <c r="D111" s="13" t="s">
        <v>9</v>
      </c>
      <c r="E111" s="26" t="s">
        <v>74</v>
      </c>
    </row>
    <row r="112" spans="1:6" ht="29" x14ac:dyDescent="0.35">
      <c r="A112" s="25" t="s">
        <v>728</v>
      </c>
      <c r="B112" s="26" t="s">
        <v>2299</v>
      </c>
      <c r="C112" s="27" t="s">
        <v>2300</v>
      </c>
      <c r="D112" s="13" t="s">
        <v>9</v>
      </c>
      <c r="E112" s="26" t="s">
        <v>74</v>
      </c>
    </row>
    <row r="113" spans="1:6" x14ac:dyDescent="0.35">
      <c r="A113" s="19" t="s">
        <v>739</v>
      </c>
      <c r="B113" s="19" t="s">
        <v>2301</v>
      </c>
      <c r="C113" s="19" t="s">
        <v>2302</v>
      </c>
      <c r="D113" s="20" t="s">
        <v>9</v>
      </c>
      <c r="E113" s="21" t="s">
        <v>74</v>
      </c>
      <c r="F113" s="22">
        <v>1500000</v>
      </c>
    </row>
    <row r="114" spans="1:6" ht="29" x14ac:dyDescent="0.35">
      <c r="A114" s="25" t="s">
        <v>739</v>
      </c>
      <c r="B114" s="26" t="s">
        <v>2303</v>
      </c>
      <c r="C114" s="27" t="s">
        <v>2304</v>
      </c>
      <c r="D114" s="13" t="s">
        <v>9</v>
      </c>
      <c r="E114" s="26" t="s">
        <v>74</v>
      </c>
    </row>
    <row r="115" spans="1:6" x14ac:dyDescent="0.35">
      <c r="A115" s="25" t="s">
        <v>739</v>
      </c>
      <c r="B115" s="26" t="s">
        <v>2303</v>
      </c>
      <c r="C115" s="27" t="s">
        <v>2305</v>
      </c>
      <c r="D115" s="13" t="s">
        <v>9</v>
      </c>
      <c r="E115" s="26" t="s">
        <v>74</v>
      </c>
    </row>
    <row r="116" spans="1:6" x14ac:dyDescent="0.35">
      <c r="A116" s="25" t="s">
        <v>739</v>
      </c>
      <c r="B116" s="26" t="s">
        <v>2306</v>
      </c>
      <c r="C116" s="27" t="s">
        <v>2307</v>
      </c>
      <c r="D116" s="13" t="s">
        <v>9</v>
      </c>
      <c r="E116" s="26" t="s">
        <v>74</v>
      </c>
    </row>
    <row r="117" spans="1:6" x14ac:dyDescent="0.35">
      <c r="A117" s="25" t="s">
        <v>739</v>
      </c>
      <c r="B117" s="26" t="s">
        <v>2303</v>
      </c>
      <c r="C117" s="27" t="s">
        <v>2308</v>
      </c>
      <c r="D117" s="13" t="s">
        <v>9</v>
      </c>
      <c r="E117" s="26" t="s">
        <v>74</v>
      </c>
    </row>
    <row r="118" spans="1:6" ht="43.5" x14ac:dyDescent="0.35">
      <c r="A118" s="25" t="s">
        <v>739</v>
      </c>
      <c r="B118" s="26" t="s">
        <v>2309</v>
      </c>
      <c r="C118" s="27" t="s">
        <v>2310</v>
      </c>
      <c r="D118" s="13" t="s">
        <v>9</v>
      </c>
      <c r="E118" s="26" t="s">
        <v>10</v>
      </c>
    </row>
    <row r="119" spans="1:6" x14ac:dyDescent="0.35">
      <c r="A119" s="25" t="s">
        <v>739</v>
      </c>
      <c r="B119" s="26" t="s">
        <v>764</v>
      </c>
      <c r="C119" s="27" t="s">
        <v>2311</v>
      </c>
      <c r="D119" s="13" t="s">
        <v>9</v>
      </c>
      <c r="E119" s="26" t="s">
        <v>74</v>
      </c>
    </row>
    <row r="120" spans="1:6" ht="29" x14ac:dyDescent="0.35">
      <c r="A120" s="25" t="s">
        <v>739</v>
      </c>
      <c r="B120" s="26" t="s">
        <v>799</v>
      </c>
      <c r="C120" s="27" t="s">
        <v>2312</v>
      </c>
      <c r="D120" s="13" t="s">
        <v>9</v>
      </c>
      <c r="E120" s="26" t="s">
        <v>74</v>
      </c>
    </row>
    <row r="121" spans="1:6" ht="29" x14ac:dyDescent="0.35">
      <c r="A121" s="25" t="s">
        <v>739</v>
      </c>
      <c r="B121" s="26" t="s">
        <v>2313</v>
      </c>
      <c r="C121" s="27" t="s">
        <v>2314</v>
      </c>
      <c r="D121" s="13" t="s">
        <v>9</v>
      </c>
      <c r="E121" s="26" t="s">
        <v>74</v>
      </c>
    </row>
    <row r="122" spans="1:6" x14ac:dyDescent="0.35">
      <c r="A122" s="25" t="s">
        <v>739</v>
      </c>
      <c r="B122" s="26" t="s">
        <v>2315</v>
      </c>
      <c r="C122" s="27" t="s">
        <v>2316</v>
      </c>
      <c r="D122" s="13" t="s">
        <v>9</v>
      </c>
      <c r="E122" s="26" t="s">
        <v>10</v>
      </c>
    </row>
    <row r="123" spans="1:6" x14ac:dyDescent="0.35">
      <c r="A123" s="25" t="s">
        <v>739</v>
      </c>
      <c r="B123" s="26" t="s">
        <v>2315</v>
      </c>
      <c r="C123" s="27" t="s">
        <v>2317</v>
      </c>
      <c r="D123" s="13" t="s">
        <v>9</v>
      </c>
      <c r="E123" s="26" t="s">
        <v>74</v>
      </c>
    </row>
    <row r="124" spans="1:6" x14ac:dyDescent="0.35">
      <c r="A124" s="25" t="s">
        <v>739</v>
      </c>
      <c r="B124" s="26" t="s">
        <v>816</v>
      </c>
      <c r="C124" s="27" t="s">
        <v>2318</v>
      </c>
      <c r="D124" s="13" t="s">
        <v>9</v>
      </c>
      <c r="E124" s="26" t="s">
        <v>74</v>
      </c>
    </row>
    <row r="125" spans="1:6" ht="29" x14ac:dyDescent="0.35">
      <c r="A125" s="25" t="s">
        <v>739</v>
      </c>
      <c r="B125" s="26" t="s">
        <v>2319</v>
      </c>
      <c r="C125" s="27" t="s">
        <v>2320</v>
      </c>
      <c r="D125" s="13" t="s">
        <v>9</v>
      </c>
      <c r="E125" s="26" t="s">
        <v>74</v>
      </c>
    </row>
    <row r="126" spans="1:6" ht="29" x14ac:dyDescent="0.35">
      <c r="A126" s="25" t="s">
        <v>825</v>
      </c>
      <c r="B126" s="26" t="s">
        <v>2321</v>
      </c>
      <c r="C126" s="27" t="s">
        <v>2322</v>
      </c>
      <c r="D126" s="13" t="s">
        <v>9</v>
      </c>
      <c r="E126" s="26" t="s">
        <v>74</v>
      </c>
    </row>
    <row r="127" spans="1:6" x14ac:dyDescent="0.35">
      <c r="A127" s="25" t="s">
        <v>825</v>
      </c>
      <c r="B127" s="26" t="s">
        <v>2323</v>
      </c>
      <c r="C127" s="27" t="s">
        <v>2324</v>
      </c>
      <c r="D127" s="13" t="s">
        <v>9</v>
      </c>
      <c r="E127" s="26" t="s">
        <v>74</v>
      </c>
    </row>
    <row r="128" spans="1:6" x14ac:dyDescent="0.35">
      <c r="A128" s="25" t="s">
        <v>825</v>
      </c>
      <c r="B128" s="26" t="s">
        <v>2325</v>
      </c>
      <c r="C128" s="27" t="s">
        <v>2326</v>
      </c>
      <c r="D128" s="13" t="s">
        <v>9</v>
      </c>
      <c r="E128" s="26" t="s">
        <v>74</v>
      </c>
    </row>
    <row r="129" spans="1:6" x14ac:dyDescent="0.35">
      <c r="A129" s="25" t="s">
        <v>825</v>
      </c>
      <c r="B129" s="26" t="s">
        <v>2327</v>
      </c>
      <c r="C129" s="27" t="s">
        <v>2328</v>
      </c>
      <c r="D129" s="13" t="s">
        <v>9</v>
      </c>
      <c r="E129" s="26" t="s">
        <v>74</v>
      </c>
    </row>
    <row r="130" spans="1:6" x14ac:dyDescent="0.35">
      <c r="A130" s="25" t="s">
        <v>825</v>
      </c>
      <c r="B130" s="26" t="s">
        <v>2329</v>
      </c>
      <c r="C130" s="27" t="s">
        <v>2330</v>
      </c>
      <c r="D130" s="13" t="s">
        <v>9</v>
      </c>
      <c r="E130" s="26" t="s">
        <v>74</v>
      </c>
    </row>
    <row r="131" spans="1:6" ht="29" x14ac:dyDescent="0.35">
      <c r="A131" s="25" t="s">
        <v>825</v>
      </c>
      <c r="B131" s="26" t="s">
        <v>2331</v>
      </c>
      <c r="C131" s="27" t="s">
        <v>2332</v>
      </c>
      <c r="D131" s="13" t="s">
        <v>9</v>
      </c>
      <c r="E131" s="26" t="s">
        <v>74</v>
      </c>
    </row>
    <row r="132" spans="1:6" x14ac:dyDescent="0.35">
      <c r="A132" s="25" t="s">
        <v>825</v>
      </c>
      <c r="B132" s="26" t="s">
        <v>830</v>
      </c>
      <c r="C132" s="27" t="s">
        <v>2333</v>
      </c>
      <c r="D132" s="13" t="s">
        <v>9</v>
      </c>
      <c r="E132" s="26" t="s">
        <v>74</v>
      </c>
    </row>
    <row r="133" spans="1:6" x14ac:dyDescent="0.35">
      <c r="A133" s="25" t="s">
        <v>825</v>
      </c>
      <c r="B133" s="26" t="s">
        <v>839</v>
      </c>
      <c r="C133" s="27" t="s">
        <v>2334</v>
      </c>
      <c r="D133" s="13" t="s">
        <v>9</v>
      </c>
      <c r="E133" s="26" t="s">
        <v>10</v>
      </c>
    </row>
    <row r="134" spans="1:6" x14ac:dyDescent="0.35">
      <c r="A134" s="25" t="s">
        <v>825</v>
      </c>
      <c r="B134" s="26" t="s">
        <v>839</v>
      </c>
      <c r="C134" s="27" t="s">
        <v>2335</v>
      </c>
      <c r="D134" s="13" t="s">
        <v>9</v>
      </c>
      <c r="E134" s="26" t="s">
        <v>74</v>
      </c>
    </row>
    <row r="135" spans="1:6" ht="29" x14ac:dyDescent="0.35">
      <c r="A135" s="25" t="s">
        <v>850</v>
      </c>
      <c r="B135" s="26" t="s">
        <v>2336</v>
      </c>
      <c r="C135" s="27" t="s">
        <v>2337</v>
      </c>
      <c r="D135" s="13" t="s">
        <v>9</v>
      </c>
      <c r="E135" s="26" t="s">
        <v>10</v>
      </c>
    </row>
    <row r="136" spans="1:6" x14ac:dyDescent="0.35">
      <c r="A136" s="25" t="s">
        <v>850</v>
      </c>
      <c r="B136" s="26" t="s">
        <v>2338</v>
      </c>
      <c r="C136" s="27" t="s">
        <v>2339</v>
      </c>
      <c r="D136" s="13" t="s">
        <v>9</v>
      </c>
      <c r="E136" s="26" t="s">
        <v>74</v>
      </c>
    </row>
    <row r="137" spans="1:6" ht="29" x14ac:dyDescent="0.35">
      <c r="A137" s="25" t="s">
        <v>870</v>
      </c>
      <c r="B137" s="26" t="s">
        <v>2340</v>
      </c>
      <c r="C137" s="27" t="s">
        <v>2341</v>
      </c>
      <c r="D137" s="13" t="s">
        <v>9</v>
      </c>
      <c r="E137" s="26" t="s">
        <v>74</v>
      </c>
    </row>
    <row r="138" spans="1:6" ht="29" x14ac:dyDescent="0.35">
      <c r="A138" s="25" t="s">
        <v>870</v>
      </c>
      <c r="B138" s="26" t="s">
        <v>2340</v>
      </c>
      <c r="C138" s="27" t="s">
        <v>2342</v>
      </c>
      <c r="D138" s="13" t="s">
        <v>9</v>
      </c>
      <c r="E138" s="26" t="s">
        <v>74</v>
      </c>
    </row>
    <row r="139" spans="1:6" ht="72.5" x14ac:dyDescent="0.35">
      <c r="A139" s="25" t="s">
        <v>870</v>
      </c>
      <c r="B139" s="26" t="s">
        <v>2343</v>
      </c>
      <c r="C139" s="27" t="s">
        <v>2344</v>
      </c>
      <c r="D139" s="13" t="s">
        <v>9</v>
      </c>
      <c r="E139" s="26" t="s">
        <v>10</v>
      </c>
    </row>
    <row r="140" spans="1:6" ht="58" x14ac:dyDescent="0.35">
      <c r="A140" s="19" t="s">
        <v>904</v>
      </c>
      <c r="B140" s="19" t="s">
        <v>2345</v>
      </c>
      <c r="C140" s="19" t="s">
        <v>2346</v>
      </c>
      <c r="D140" s="20" t="s">
        <v>9</v>
      </c>
      <c r="E140" s="21" t="s">
        <v>74</v>
      </c>
      <c r="F140" s="22">
        <v>995400</v>
      </c>
    </row>
    <row r="141" spans="1:6" ht="29" x14ac:dyDescent="0.35">
      <c r="A141" s="25" t="s">
        <v>904</v>
      </c>
      <c r="B141" s="26" t="s">
        <v>2347</v>
      </c>
      <c r="C141" s="27" t="s">
        <v>2348</v>
      </c>
      <c r="D141" s="13" t="s">
        <v>9</v>
      </c>
      <c r="E141" s="26" t="s">
        <v>74</v>
      </c>
    </row>
    <row r="142" spans="1:6" ht="29" x14ac:dyDescent="0.35">
      <c r="A142" s="25" t="s">
        <v>904</v>
      </c>
      <c r="B142" s="26" t="s">
        <v>2349</v>
      </c>
      <c r="C142" s="27" t="s">
        <v>2350</v>
      </c>
      <c r="D142" s="13" t="s">
        <v>9</v>
      </c>
      <c r="E142" s="26" t="s">
        <v>74</v>
      </c>
    </row>
    <row r="143" spans="1:6" x14ac:dyDescent="0.35">
      <c r="A143" s="25" t="s">
        <v>904</v>
      </c>
      <c r="B143" s="26" t="s">
        <v>913</v>
      </c>
      <c r="C143" s="27" t="s">
        <v>2351</v>
      </c>
      <c r="D143" s="13" t="s">
        <v>9</v>
      </c>
      <c r="E143" s="26" t="s">
        <v>74</v>
      </c>
    </row>
    <row r="144" spans="1:6" ht="29" x14ac:dyDescent="0.35">
      <c r="A144" s="25" t="s">
        <v>904</v>
      </c>
      <c r="B144" s="26" t="s">
        <v>2352</v>
      </c>
      <c r="C144" s="27" t="s">
        <v>2353</v>
      </c>
      <c r="D144" s="13" t="s">
        <v>9</v>
      </c>
      <c r="E144" s="26" t="s">
        <v>74</v>
      </c>
    </row>
    <row r="145" spans="1:6" x14ac:dyDescent="0.35">
      <c r="A145" s="25" t="s">
        <v>904</v>
      </c>
      <c r="B145" s="26" t="s">
        <v>2354</v>
      </c>
      <c r="C145" s="27" t="s">
        <v>2355</v>
      </c>
      <c r="D145" s="13" t="s">
        <v>9</v>
      </c>
      <c r="E145" s="26" t="s">
        <v>74</v>
      </c>
    </row>
    <row r="146" spans="1:6" x14ac:dyDescent="0.35">
      <c r="A146" s="19" t="s">
        <v>950</v>
      </c>
      <c r="B146" s="19" t="s">
        <v>2356</v>
      </c>
      <c r="C146" s="19" t="s">
        <v>2357</v>
      </c>
      <c r="D146" s="20" t="s">
        <v>9</v>
      </c>
      <c r="E146" s="21" t="s">
        <v>74</v>
      </c>
      <c r="F146" s="22">
        <v>1983872</v>
      </c>
    </row>
    <row r="147" spans="1:6" ht="29" x14ac:dyDescent="0.35">
      <c r="A147" s="25" t="s">
        <v>950</v>
      </c>
      <c r="B147" s="26" t="s">
        <v>971</v>
      </c>
      <c r="C147" s="27" t="s">
        <v>2358</v>
      </c>
      <c r="D147" s="13" t="s">
        <v>9</v>
      </c>
      <c r="E147" s="26" t="s">
        <v>74</v>
      </c>
    </row>
    <row r="148" spans="1:6" ht="43.5" x14ac:dyDescent="0.35">
      <c r="A148" s="25" t="s">
        <v>950</v>
      </c>
      <c r="B148" s="26" t="s">
        <v>971</v>
      </c>
      <c r="C148" s="27" t="s">
        <v>2359</v>
      </c>
      <c r="D148" s="13" t="s">
        <v>9</v>
      </c>
      <c r="E148" s="26" t="s">
        <v>74</v>
      </c>
    </row>
    <row r="149" spans="1:6" ht="43.5" x14ac:dyDescent="0.35">
      <c r="A149" s="25" t="s">
        <v>950</v>
      </c>
      <c r="B149" s="26" t="s">
        <v>971</v>
      </c>
      <c r="C149" s="27" t="s">
        <v>2360</v>
      </c>
      <c r="D149" s="13" t="s">
        <v>9</v>
      </c>
      <c r="E149" s="26" t="s">
        <v>10</v>
      </c>
    </row>
    <row r="150" spans="1:6" x14ac:dyDescent="0.35">
      <c r="A150" s="19" t="s">
        <v>978</v>
      </c>
      <c r="B150" s="19" t="s">
        <v>2361</v>
      </c>
      <c r="C150" s="19" t="s">
        <v>2362</v>
      </c>
      <c r="D150" s="20" t="s">
        <v>9</v>
      </c>
      <c r="E150" s="21" t="s">
        <v>74</v>
      </c>
      <c r="F150" s="22">
        <v>1766757</v>
      </c>
    </row>
    <row r="151" spans="1:6" x14ac:dyDescent="0.35">
      <c r="A151" s="19" t="s">
        <v>978</v>
      </c>
      <c r="B151" s="19" t="s">
        <v>2363</v>
      </c>
      <c r="C151" s="19" t="s">
        <v>2364</v>
      </c>
      <c r="D151" s="20" t="s">
        <v>9</v>
      </c>
      <c r="E151" s="21" t="s">
        <v>10</v>
      </c>
      <c r="F151" s="22">
        <v>1276000</v>
      </c>
    </row>
    <row r="152" spans="1:6" ht="29" x14ac:dyDescent="0.35">
      <c r="A152" s="19" t="s">
        <v>978</v>
      </c>
      <c r="B152" s="19" t="s">
        <v>2365</v>
      </c>
      <c r="C152" s="19" t="s">
        <v>2366</v>
      </c>
      <c r="D152" s="20" t="s">
        <v>9</v>
      </c>
      <c r="E152" s="21" t="s">
        <v>74</v>
      </c>
      <c r="F152" s="22">
        <v>1610000</v>
      </c>
    </row>
    <row r="153" spans="1:6" ht="29" x14ac:dyDescent="0.35">
      <c r="A153" s="25" t="s">
        <v>978</v>
      </c>
      <c r="B153" s="26" t="s">
        <v>2367</v>
      </c>
      <c r="C153" s="27" t="s">
        <v>2368</v>
      </c>
      <c r="D153" s="13" t="s">
        <v>9</v>
      </c>
      <c r="E153" s="26" t="s">
        <v>74</v>
      </c>
    </row>
    <row r="154" spans="1:6" ht="29" x14ac:dyDescent="0.35">
      <c r="A154" s="25" t="s">
        <v>978</v>
      </c>
      <c r="B154" s="26" t="s">
        <v>2369</v>
      </c>
      <c r="C154" s="27" t="s">
        <v>2370</v>
      </c>
      <c r="D154" s="13" t="s">
        <v>9</v>
      </c>
      <c r="E154" s="26" t="s">
        <v>74</v>
      </c>
    </row>
    <row r="155" spans="1:6" x14ac:dyDescent="0.35">
      <c r="A155" s="25" t="s">
        <v>978</v>
      </c>
      <c r="B155" s="26" t="s">
        <v>2371</v>
      </c>
      <c r="C155" s="27" t="s">
        <v>2372</v>
      </c>
      <c r="D155" s="13" t="s">
        <v>9</v>
      </c>
      <c r="E155" s="26" t="s">
        <v>74</v>
      </c>
    </row>
    <row r="156" spans="1:6" ht="29" x14ac:dyDescent="0.35">
      <c r="A156" s="25" t="s">
        <v>978</v>
      </c>
      <c r="B156" s="26" t="s">
        <v>2373</v>
      </c>
      <c r="C156" s="27" t="s">
        <v>2374</v>
      </c>
      <c r="D156" s="13" t="s">
        <v>9</v>
      </c>
      <c r="E156" s="26" t="s">
        <v>74</v>
      </c>
    </row>
    <row r="157" spans="1:6" ht="29" x14ac:dyDescent="0.35">
      <c r="A157" s="19" t="s">
        <v>1007</v>
      </c>
      <c r="B157" s="19" t="s">
        <v>1048</v>
      </c>
      <c r="C157" s="19" t="s">
        <v>2375</v>
      </c>
      <c r="D157" s="20" t="s">
        <v>9</v>
      </c>
      <c r="E157" s="21" t="s">
        <v>74</v>
      </c>
      <c r="F157" s="22">
        <v>1450000</v>
      </c>
    </row>
    <row r="158" spans="1:6" ht="29" x14ac:dyDescent="0.35">
      <c r="A158" s="25" t="s">
        <v>1007</v>
      </c>
      <c r="B158" s="26" t="s">
        <v>1022</v>
      </c>
      <c r="C158" s="27" t="s">
        <v>2376</v>
      </c>
      <c r="D158" s="13" t="s">
        <v>9</v>
      </c>
      <c r="E158" s="26" t="s">
        <v>74</v>
      </c>
    </row>
    <row r="159" spans="1:6" ht="29" x14ac:dyDescent="0.35">
      <c r="A159" s="25" t="s">
        <v>1007</v>
      </c>
      <c r="B159" s="26" t="s">
        <v>1018</v>
      </c>
      <c r="C159" s="27" t="s">
        <v>2377</v>
      </c>
      <c r="D159" s="13" t="s">
        <v>9</v>
      </c>
      <c r="E159" s="26" t="s">
        <v>74</v>
      </c>
    </row>
    <row r="160" spans="1:6" ht="29" x14ac:dyDescent="0.35">
      <c r="A160" s="25" t="s">
        <v>1007</v>
      </c>
      <c r="B160" s="26" t="s">
        <v>2378</v>
      </c>
      <c r="C160" s="27" t="s">
        <v>2379</v>
      </c>
      <c r="D160" s="13" t="s">
        <v>9</v>
      </c>
      <c r="E160" s="26" t="s">
        <v>74</v>
      </c>
    </row>
    <row r="161" spans="1:5" x14ac:dyDescent="0.35">
      <c r="A161" s="25" t="s">
        <v>1007</v>
      </c>
      <c r="B161" s="26" t="s">
        <v>2380</v>
      </c>
      <c r="C161" s="27" t="s">
        <v>2381</v>
      </c>
      <c r="D161" s="13" t="s">
        <v>9</v>
      </c>
      <c r="E161" s="26" t="s">
        <v>74</v>
      </c>
    </row>
    <row r="162" spans="1:5" x14ac:dyDescent="0.35">
      <c r="A162" s="25" t="s">
        <v>1007</v>
      </c>
      <c r="B162" s="26" t="s">
        <v>1012</v>
      </c>
      <c r="C162" s="27" t="s">
        <v>2382</v>
      </c>
      <c r="D162" s="13" t="s">
        <v>9</v>
      </c>
      <c r="E162" s="26" t="s">
        <v>74</v>
      </c>
    </row>
    <row r="163" spans="1:5" ht="29" x14ac:dyDescent="0.35">
      <c r="A163" s="25" t="s">
        <v>1007</v>
      </c>
      <c r="B163" s="26" t="s">
        <v>2383</v>
      </c>
      <c r="C163" s="27" t="s">
        <v>2384</v>
      </c>
      <c r="D163" s="13" t="s">
        <v>9</v>
      </c>
      <c r="E163" s="26" t="s">
        <v>74</v>
      </c>
    </row>
    <row r="164" spans="1:5" ht="29" x14ac:dyDescent="0.35">
      <c r="A164" s="25" t="s">
        <v>1007</v>
      </c>
      <c r="B164" s="26" t="s">
        <v>2383</v>
      </c>
      <c r="C164" s="27" t="s">
        <v>2385</v>
      </c>
      <c r="D164" s="13" t="s">
        <v>9</v>
      </c>
      <c r="E164" s="26" t="s">
        <v>74</v>
      </c>
    </row>
    <row r="165" spans="1:5" x14ac:dyDescent="0.35">
      <c r="A165" s="25" t="s">
        <v>1007</v>
      </c>
      <c r="B165" s="26" t="s">
        <v>2383</v>
      </c>
      <c r="C165" s="27" t="s">
        <v>2386</v>
      </c>
      <c r="D165" s="13" t="s">
        <v>9</v>
      </c>
      <c r="E165" s="26" t="s">
        <v>74</v>
      </c>
    </row>
    <row r="166" spans="1:5" x14ac:dyDescent="0.35">
      <c r="A166" s="25" t="s">
        <v>1067</v>
      </c>
      <c r="B166" s="26" t="s">
        <v>22</v>
      </c>
      <c r="C166" s="27" t="s">
        <v>2387</v>
      </c>
      <c r="D166" s="13" t="s">
        <v>9</v>
      </c>
      <c r="E166" s="26" t="s">
        <v>74</v>
      </c>
    </row>
    <row r="167" spans="1:5" x14ac:dyDescent="0.35">
      <c r="A167" s="25" t="s">
        <v>1067</v>
      </c>
      <c r="B167" s="26" t="s">
        <v>2388</v>
      </c>
      <c r="C167" s="27" t="s">
        <v>2389</v>
      </c>
      <c r="D167" s="13" t="s">
        <v>9</v>
      </c>
      <c r="E167" s="26" t="s">
        <v>74</v>
      </c>
    </row>
    <row r="168" spans="1:5" ht="29" x14ac:dyDescent="0.35">
      <c r="A168" s="25" t="s">
        <v>1067</v>
      </c>
      <c r="B168" s="26" t="s">
        <v>1089</v>
      </c>
      <c r="C168" s="27" t="s">
        <v>2390</v>
      </c>
      <c r="D168" s="13" t="s">
        <v>9</v>
      </c>
      <c r="E168" s="26" t="s">
        <v>74</v>
      </c>
    </row>
    <row r="169" spans="1:5" x14ac:dyDescent="0.35">
      <c r="A169" s="25" t="s">
        <v>1067</v>
      </c>
      <c r="B169" s="26" t="s">
        <v>2391</v>
      </c>
      <c r="C169" s="27" t="s">
        <v>2392</v>
      </c>
      <c r="D169" s="13" t="s">
        <v>9</v>
      </c>
      <c r="E169" s="26" t="s">
        <v>74</v>
      </c>
    </row>
    <row r="170" spans="1:5" x14ac:dyDescent="0.35">
      <c r="A170" s="25" t="s">
        <v>1123</v>
      </c>
      <c r="B170" s="26" t="s">
        <v>2393</v>
      </c>
      <c r="C170" s="27" t="s">
        <v>2394</v>
      </c>
      <c r="D170" s="13" t="s">
        <v>9</v>
      </c>
      <c r="E170" s="26" t="s">
        <v>10</v>
      </c>
    </row>
    <row r="171" spans="1:5" ht="29" x14ac:dyDescent="0.35">
      <c r="A171" s="25" t="s">
        <v>1123</v>
      </c>
      <c r="B171" s="26" t="s">
        <v>2395</v>
      </c>
      <c r="C171" s="27" t="s">
        <v>2396</v>
      </c>
      <c r="D171" s="13" t="s">
        <v>9</v>
      </c>
      <c r="E171" s="26" t="s">
        <v>74</v>
      </c>
    </row>
    <row r="172" spans="1:5" ht="29" x14ac:dyDescent="0.35">
      <c r="A172" s="25" t="s">
        <v>1123</v>
      </c>
      <c r="B172" s="26" t="s">
        <v>2397</v>
      </c>
      <c r="C172" s="27" t="s">
        <v>2398</v>
      </c>
      <c r="D172" s="13" t="s">
        <v>9</v>
      </c>
      <c r="E172" s="26" t="s">
        <v>74</v>
      </c>
    </row>
    <row r="173" spans="1:5" x14ac:dyDescent="0.35">
      <c r="A173" s="25" t="s">
        <v>1123</v>
      </c>
      <c r="B173" s="26" t="s">
        <v>2399</v>
      </c>
      <c r="C173" s="27" t="s">
        <v>2400</v>
      </c>
      <c r="D173" s="13" t="s">
        <v>9</v>
      </c>
      <c r="E173" s="26" t="s">
        <v>74</v>
      </c>
    </row>
    <row r="174" spans="1:5" ht="29" x14ac:dyDescent="0.35">
      <c r="A174" s="25" t="s">
        <v>1169</v>
      </c>
      <c r="B174" s="26" t="s">
        <v>1196</v>
      </c>
      <c r="C174" s="27" t="s">
        <v>2401</v>
      </c>
      <c r="D174" s="13" t="s">
        <v>9</v>
      </c>
      <c r="E174" s="26" t="s">
        <v>74</v>
      </c>
    </row>
    <row r="175" spans="1:5" ht="29" x14ac:dyDescent="0.35">
      <c r="A175" s="25" t="s">
        <v>1217</v>
      </c>
      <c r="B175" s="26" t="s">
        <v>2402</v>
      </c>
      <c r="C175" s="27" t="s">
        <v>2403</v>
      </c>
      <c r="D175" s="13" t="s">
        <v>9</v>
      </c>
      <c r="E175" s="26" t="s">
        <v>74</v>
      </c>
    </row>
    <row r="176" spans="1:5" ht="29" x14ac:dyDescent="0.35">
      <c r="A176" s="25" t="s">
        <v>1217</v>
      </c>
      <c r="B176" s="26" t="s">
        <v>2404</v>
      </c>
      <c r="C176" s="27" t="s">
        <v>2405</v>
      </c>
      <c r="D176" s="13" t="s">
        <v>9</v>
      </c>
      <c r="E176" s="26" t="s">
        <v>10</v>
      </c>
    </row>
    <row r="177" spans="1:6" ht="29" x14ac:dyDescent="0.35">
      <c r="A177" s="25" t="s">
        <v>1217</v>
      </c>
      <c r="B177" s="26" t="s">
        <v>1224</v>
      </c>
      <c r="C177" s="27" t="s">
        <v>2406</v>
      </c>
      <c r="D177" s="13" t="s">
        <v>9</v>
      </c>
      <c r="E177" s="26" t="s">
        <v>74</v>
      </c>
    </row>
    <row r="178" spans="1:6" ht="29" x14ac:dyDescent="0.35">
      <c r="A178" s="25" t="s">
        <v>1238</v>
      </c>
      <c r="B178" s="26" t="s">
        <v>1245</v>
      </c>
      <c r="C178" s="27" t="s">
        <v>2407</v>
      </c>
      <c r="D178" s="13" t="s">
        <v>9</v>
      </c>
      <c r="E178" s="26" t="s">
        <v>74</v>
      </c>
    </row>
    <row r="179" spans="1:6" x14ac:dyDescent="0.35">
      <c r="A179" s="25" t="s">
        <v>1238</v>
      </c>
      <c r="B179" s="26" t="s">
        <v>2408</v>
      </c>
      <c r="C179" s="27" t="s">
        <v>2409</v>
      </c>
      <c r="D179" s="13" t="s">
        <v>9</v>
      </c>
      <c r="E179" s="26" t="s">
        <v>74</v>
      </c>
    </row>
    <row r="180" spans="1:6" ht="29" x14ac:dyDescent="0.35">
      <c r="A180" s="25" t="s">
        <v>1238</v>
      </c>
      <c r="B180" s="26" t="s">
        <v>2410</v>
      </c>
      <c r="C180" s="27" t="s">
        <v>2411</v>
      </c>
      <c r="D180" s="13" t="s">
        <v>9</v>
      </c>
      <c r="E180" s="26" t="s">
        <v>74</v>
      </c>
    </row>
    <row r="181" spans="1:6" x14ac:dyDescent="0.35">
      <c r="A181" s="25" t="s">
        <v>1238</v>
      </c>
      <c r="B181" s="26" t="s">
        <v>1259</v>
      </c>
      <c r="C181" s="27" t="s">
        <v>2412</v>
      </c>
      <c r="D181" s="13" t="s">
        <v>9</v>
      </c>
      <c r="E181" s="26" t="s">
        <v>10</v>
      </c>
    </row>
    <row r="182" spans="1:6" ht="29" x14ac:dyDescent="0.35">
      <c r="A182" s="25" t="s">
        <v>1238</v>
      </c>
      <c r="B182" s="26" t="s">
        <v>1259</v>
      </c>
      <c r="C182" s="27" t="s">
        <v>2413</v>
      </c>
      <c r="D182" s="13" t="s">
        <v>9</v>
      </c>
      <c r="E182" s="26" t="s">
        <v>10</v>
      </c>
    </row>
    <row r="183" spans="1:6" ht="29" x14ac:dyDescent="0.35">
      <c r="A183" s="25" t="s">
        <v>1238</v>
      </c>
      <c r="B183" s="26" t="s">
        <v>2414</v>
      </c>
      <c r="C183" s="27" t="s">
        <v>2415</v>
      </c>
      <c r="D183" s="13" t="s">
        <v>9</v>
      </c>
      <c r="E183" s="26" t="s">
        <v>74</v>
      </c>
    </row>
    <row r="184" spans="1:6" ht="29" x14ac:dyDescent="0.35">
      <c r="A184" s="25" t="s">
        <v>1238</v>
      </c>
      <c r="B184" s="26" t="s">
        <v>2416</v>
      </c>
      <c r="C184" s="27" t="s">
        <v>2417</v>
      </c>
      <c r="D184" s="13" t="s">
        <v>9</v>
      </c>
      <c r="E184" s="26" t="s">
        <v>74</v>
      </c>
    </row>
    <row r="185" spans="1:6" ht="29" x14ac:dyDescent="0.35">
      <c r="A185" s="25" t="s">
        <v>1238</v>
      </c>
      <c r="B185" s="26" t="s">
        <v>2418</v>
      </c>
      <c r="C185" s="27" t="s">
        <v>2419</v>
      </c>
      <c r="D185" s="13" t="s">
        <v>9</v>
      </c>
      <c r="E185" s="26" t="s">
        <v>74</v>
      </c>
    </row>
    <row r="186" spans="1:6" ht="29" x14ac:dyDescent="0.35">
      <c r="A186" s="25" t="s">
        <v>1275</v>
      </c>
      <c r="B186" s="26" t="s">
        <v>1282</v>
      </c>
      <c r="C186" s="27" t="s">
        <v>2420</v>
      </c>
      <c r="D186" s="13" t="s">
        <v>9</v>
      </c>
      <c r="E186" s="26" t="s">
        <v>74</v>
      </c>
    </row>
    <row r="187" spans="1:6" ht="29" x14ac:dyDescent="0.35">
      <c r="A187" s="25" t="s">
        <v>1288</v>
      </c>
      <c r="B187" s="26" t="s">
        <v>885</v>
      </c>
      <c r="C187" s="27" t="s">
        <v>2421</v>
      </c>
      <c r="D187" s="13" t="s">
        <v>9</v>
      </c>
      <c r="E187" s="26" t="s">
        <v>74</v>
      </c>
    </row>
    <row r="188" spans="1:6" ht="29" x14ac:dyDescent="0.35">
      <c r="A188" s="25" t="s">
        <v>1288</v>
      </c>
      <c r="B188" s="26" t="s">
        <v>1289</v>
      </c>
      <c r="C188" s="27" t="s">
        <v>2422</v>
      </c>
      <c r="D188" s="13" t="s">
        <v>9</v>
      </c>
      <c r="E188" s="26" t="s">
        <v>74</v>
      </c>
    </row>
    <row r="189" spans="1:6" x14ac:dyDescent="0.35">
      <c r="A189" s="25" t="s">
        <v>1288</v>
      </c>
      <c r="B189" s="26" t="s">
        <v>2423</v>
      </c>
      <c r="C189" s="27" t="s">
        <v>2424</v>
      </c>
      <c r="D189" s="13" t="s">
        <v>9</v>
      </c>
      <c r="E189" s="26" t="s">
        <v>10</v>
      </c>
    </row>
    <row r="190" spans="1:6" ht="29" x14ac:dyDescent="0.35">
      <c r="A190" s="19" t="s">
        <v>1305</v>
      </c>
      <c r="B190" s="19" t="s">
        <v>2425</v>
      </c>
      <c r="C190" s="19" t="s">
        <v>2426</v>
      </c>
      <c r="D190" s="20" t="s">
        <v>9</v>
      </c>
      <c r="E190" s="21" t="s">
        <v>10</v>
      </c>
      <c r="F190" s="22">
        <v>1899093</v>
      </c>
    </row>
    <row r="191" spans="1:6" ht="29" x14ac:dyDescent="0.35">
      <c r="A191" s="25" t="s">
        <v>1305</v>
      </c>
      <c r="B191" s="26" t="s">
        <v>2427</v>
      </c>
      <c r="C191" s="27" t="s">
        <v>2428</v>
      </c>
      <c r="D191" s="13" t="s">
        <v>9</v>
      </c>
      <c r="E191" s="26" t="s">
        <v>74</v>
      </c>
    </row>
    <row r="192" spans="1:6" ht="29" x14ac:dyDescent="0.35">
      <c r="A192" s="19" t="s">
        <v>1316</v>
      </c>
      <c r="B192" s="19" t="s">
        <v>1323</v>
      </c>
      <c r="C192" s="19" t="s">
        <v>2429</v>
      </c>
      <c r="D192" s="20" t="s">
        <v>9</v>
      </c>
      <c r="E192" s="21" t="s">
        <v>74</v>
      </c>
      <c r="F192" s="22">
        <v>1625095</v>
      </c>
    </row>
    <row r="193" spans="1:6" ht="29" x14ac:dyDescent="0.35">
      <c r="A193" s="25" t="s">
        <v>1316</v>
      </c>
      <c r="B193" s="26" t="s">
        <v>2430</v>
      </c>
      <c r="C193" s="27" t="s">
        <v>2431</v>
      </c>
      <c r="D193" s="13" t="s">
        <v>9</v>
      </c>
      <c r="E193" s="26" t="s">
        <v>74</v>
      </c>
    </row>
    <row r="194" spans="1:6" ht="29" x14ac:dyDescent="0.35">
      <c r="A194" s="25" t="s">
        <v>1316</v>
      </c>
      <c r="B194" s="26" t="s">
        <v>1323</v>
      </c>
      <c r="C194" s="27" t="s">
        <v>2432</v>
      </c>
      <c r="D194" s="13" t="s">
        <v>9</v>
      </c>
      <c r="E194" s="26" t="s">
        <v>74</v>
      </c>
    </row>
    <row r="195" spans="1:6" ht="29" x14ac:dyDescent="0.35">
      <c r="A195" s="25" t="s">
        <v>1316</v>
      </c>
      <c r="B195" s="26" t="s">
        <v>2433</v>
      </c>
      <c r="C195" s="27" t="s">
        <v>2434</v>
      </c>
      <c r="D195" s="13" t="s">
        <v>9</v>
      </c>
      <c r="E195" s="26" t="s">
        <v>74</v>
      </c>
    </row>
    <row r="196" spans="1:6" ht="29" x14ac:dyDescent="0.35">
      <c r="A196" s="25" t="s">
        <v>1316</v>
      </c>
      <c r="B196" s="26" t="s">
        <v>2435</v>
      </c>
      <c r="C196" s="27" t="s">
        <v>2436</v>
      </c>
      <c r="D196" s="13" t="s">
        <v>9</v>
      </c>
      <c r="E196" s="26" t="s">
        <v>74</v>
      </c>
    </row>
    <row r="197" spans="1:6" ht="29" x14ac:dyDescent="0.35">
      <c r="A197" s="25" t="s">
        <v>1316</v>
      </c>
      <c r="B197" s="26" t="s">
        <v>2437</v>
      </c>
      <c r="C197" s="27" t="s">
        <v>2438</v>
      </c>
      <c r="D197" s="13" t="s">
        <v>9</v>
      </c>
      <c r="E197" s="26" t="s">
        <v>74</v>
      </c>
    </row>
    <row r="198" spans="1:6" ht="29" x14ac:dyDescent="0.35">
      <c r="A198" s="25" t="s">
        <v>1344</v>
      </c>
      <c r="B198" s="26" t="s">
        <v>1362</v>
      </c>
      <c r="C198" s="27" t="s">
        <v>2439</v>
      </c>
      <c r="D198" s="13" t="s">
        <v>9</v>
      </c>
      <c r="E198" s="26" t="s">
        <v>74</v>
      </c>
    </row>
    <row r="199" spans="1:6" ht="29" x14ac:dyDescent="0.35">
      <c r="A199" s="25" t="s">
        <v>1344</v>
      </c>
      <c r="B199" s="26" t="s">
        <v>1347</v>
      </c>
      <c r="C199" s="27" t="s">
        <v>2440</v>
      </c>
      <c r="D199" s="13" t="s">
        <v>9</v>
      </c>
      <c r="E199" s="26" t="s">
        <v>10</v>
      </c>
    </row>
    <row r="200" spans="1:6" x14ac:dyDescent="0.35">
      <c r="A200" s="25" t="s">
        <v>1344</v>
      </c>
      <c r="B200" s="26" t="s">
        <v>1358</v>
      </c>
      <c r="C200" s="27" t="s">
        <v>2441</v>
      </c>
      <c r="D200" s="13" t="s">
        <v>9</v>
      </c>
      <c r="E200" s="26" t="s">
        <v>74</v>
      </c>
    </row>
    <row r="201" spans="1:6" ht="29" x14ac:dyDescent="0.35">
      <c r="A201" s="19" t="s">
        <v>1378</v>
      </c>
      <c r="B201" s="19" t="s">
        <v>2442</v>
      </c>
      <c r="C201" s="19" t="s">
        <v>2443</v>
      </c>
      <c r="D201" s="20" t="s">
        <v>9</v>
      </c>
      <c r="E201" s="21" t="s">
        <v>74</v>
      </c>
      <c r="F201" s="22">
        <v>1400000</v>
      </c>
    </row>
    <row r="202" spans="1:6" ht="29" x14ac:dyDescent="0.35">
      <c r="A202" s="25" t="s">
        <v>1378</v>
      </c>
      <c r="B202" s="26" t="s">
        <v>1385</v>
      </c>
      <c r="C202" s="27" t="s">
        <v>2443</v>
      </c>
      <c r="D202" s="13" t="s">
        <v>9</v>
      </c>
      <c r="E202" s="26" t="s">
        <v>74</v>
      </c>
    </row>
    <row r="203" spans="1:6" ht="29" x14ac:dyDescent="0.35">
      <c r="A203" s="19" t="s">
        <v>1391</v>
      </c>
      <c r="B203" s="19" t="s">
        <v>2444</v>
      </c>
      <c r="C203" s="19" t="s">
        <v>2445</v>
      </c>
      <c r="D203" s="20" t="s">
        <v>9</v>
      </c>
      <c r="E203" s="21" t="s">
        <v>74</v>
      </c>
      <c r="F203" s="22">
        <v>2000000</v>
      </c>
    </row>
    <row r="204" spans="1:6" x14ac:dyDescent="0.35">
      <c r="A204" s="25" t="s">
        <v>1391</v>
      </c>
      <c r="B204" s="26" t="s">
        <v>1411</v>
      </c>
      <c r="C204" s="27" t="s">
        <v>2446</v>
      </c>
      <c r="D204" s="13" t="s">
        <v>9</v>
      </c>
      <c r="E204" s="26" t="s">
        <v>74</v>
      </c>
    </row>
    <row r="205" spans="1:6" x14ac:dyDescent="0.35">
      <c r="A205" s="25" t="s">
        <v>1391</v>
      </c>
      <c r="B205" s="26" t="s">
        <v>1411</v>
      </c>
      <c r="C205" s="27" t="s">
        <v>2447</v>
      </c>
      <c r="D205" s="13" t="s">
        <v>9</v>
      </c>
      <c r="E205" s="26" t="s">
        <v>74</v>
      </c>
    </row>
    <row r="206" spans="1:6" ht="29" x14ac:dyDescent="0.35">
      <c r="A206" s="25" t="s">
        <v>1391</v>
      </c>
      <c r="B206" s="26" t="s">
        <v>2448</v>
      </c>
      <c r="C206" s="27" t="s">
        <v>2449</v>
      </c>
      <c r="D206" s="13" t="s">
        <v>9</v>
      </c>
      <c r="E206" s="26" t="s">
        <v>74</v>
      </c>
    </row>
    <row r="207" spans="1:6" x14ac:dyDescent="0.35">
      <c r="A207" s="25" t="s">
        <v>1391</v>
      </c>
      <c r="B207" s="26" t="s">
        <v>2450</v>
      </c>
      <c r="C207" s="27" t="s">
        <v>2451</v>
      </c>
      <c r="D207" s="13" t="s">
        <v>9</v>
      </c>
      <c r="E207" s="26" t="s">
        <v>74</v>
      </c>
    </row>
    <row r="208" spans="1:6" ht="29" x14ac:dyDescent="0.35">
      <c r="A208" s="25" t="s">
        <v>1391</v>
      </c>
      <c r="B208" s="26" t="s">
        <v>1476</v>
      </c>
      <c r="C208" s="27" t="s">
        <v>2452</v>
      </c>
      <c r="D208" s="13" t="s">
        <v>9</v>
      </c>
      <c r="E208" s="26" t="s">
        <v>74</v>
      </c>
    </row>
    <row r="209" spans="1:6" ht="43.5" x14ac:dyDescent="0.35">
      <c r="A209" s="25" t="s">
        <v>1391</v>
      </c>
      <c r="B209" s="26" t="s">
        <v>2453</v>
      </c>
      <c r="C209" s="27" t="s">
        <v>2454</v>
      </c>
      <c r="D209" s="13" t="s">
        <v>9</v>
      </c>
      <c r="E209" s="26" t="s">
        <v>74</v>
      </c>
    </row>
    <row r="210" spans="1:6" x14ac:dyDescent="0.35">
      <c r="A210" s="25" t="s">
        <v>1391</v>
      </c>
      <c r="B210" s="26" t="s">
        <v>1460</v>
      </c>
      <c r="C210" s="27" t="s">
        <v>2455</v>
      </c>
      <c r="D210" s="13" t="s">
        <v>9</v>
      </c>
      <c r="E210" s="26" t="s">
        <v>74</v>
      </c>
    </row>
    <row r="211" spans="1:6" x14ac:dyDescent="0.35">
      <c r="A211" s="25" t="s">
        <v>1391</v>
      </c>
      <c r="B211" s="26" t="s">
        <v>1431</v>
      </c>
      <c r="C211" s="27" t="s">
        <v>2456</v>
      </c>
      <c r="D211" s="13" t="s">
        <v>9</v>
      </c>
      <c r="E211" s="26" t="s">
        <v>74</v>
      </c>
    </row>
    <row r="212" spans="1:6" ht="29" x14ac:dyDescent="0.35">
      <c r="A212" s="25" t="s">
        <v>1391</v>
      </c>
      <c r="B212" s="26" t="s">
        <v>2457</v>
      </c>
      <c r="C212" s="27" t="s">
        <v>2458</v>
      </c>
      <c r="D212" s="13" t="s">
        <v>9</v>
      </c>
      <c r="E212" s="26" t="s">
        <v>74</v>
      </c>
    </row>
    <row r="213" spans="1:6" x14ac:dyDescent="0.35">
      <c r="A213" s="25" t="s">
        <v>1391</v>
      </c>
      <c r="B213" s="26" t="s">
        <v>1392</v>
      </c>
      <c r="C213" s="27" t="s">
        <v>2459</v>
      </c>
      <c r="D213" s="13" t="s">
        <v>9</v>
      </c>
      <c r="E213" s="26" t="s">
        <v>74</v>
      </c>
    </row>
    <row r="214" spans="1:6" ht="29" x14ac:dyDescent="0.35">
      <c r="A214" s="25" t="s">
        <v>1391</v>
      </c>
      <c r="B214" s="26" t="s">
        <v>2460</v>
      </c>
      <c r="C214" s="27" t="s">
        <v>2461</v>
      </c>
      <c r="D214" s="13" t="s">
        <v>9</v>
      </c>
      <c r="E214" s="26" t="s">
        <v>10</v>
      </c>
    </row>
    <row r="215" spans="1:6" ht="29" x14ac:dyDescent="0.35">
      <c r="A215" s="25" t="s">
        <v>1391</v>
      </c>
      <c r="B215" s="26" t="s">
        <v>1392</v>
      </c>
      <c r="C215" s="27" t="s">
        <v>2462</v>
      </c>
      <c r="D215" s="13" t="s">
        <v>9</v>
      </c>
      <c r="E215" s="26" t="s">
        <v>74</v>
      </c>
    </row>
    <row r="216" spans="1:6" x14ac:dyDescent="0.35">
      <c r="A216" s="25" t="s">
        <v>1391</v>
      </c>
      <c r="B216" s="26" t="s">
        <v>2463</v>
      </c>
      <c r="C216" s="27" t="s">
        <v>2464</v>
      </c>
      <c r="D216" s="13" t="s">
        <v>9</v>
      </c>
      <c r="E216" s="26" t="s">
        <v>10</v>
      </c>
    </row>
    <row r="217" spans="1:6" ht="43.5" x14ac:dyDescent="0.35">
      <c r="A217" s="25" t="s">
        <v>1391</v>
      </c>
      <c r="B217" s="26" t="s">
        <v>2465</v>
      </c>
      <c r="C217" s="27" t="s">
        <v>2466</v>
      </c>
      <c r="D217" s="13" t="s">
        <v>9</v>
      </c>
      <c r="E217" s="26" t="s">
        <v>74</v>
      </c>
    </row>
    <row r="218" spans="1:6" x14ac:dyDescent="0.35">
      <c r="A218" s="19" t="s">
        <v>1467</v>
      </c>
      <c r="B218" s="19" t="s">
        <v>2467</v>
      </c>
      <c r="C218" s="19" t="s">
        <v>2468</v>
      </c>
      <c r="D218" s="20" t="s">
        <v>9</v>
      </c>
      <c r="E218" s="21" t="s">
        <v>74</v>
      </c>
      <c r="F218" s="22">
        <v>1975000</v>
      </c>
    </row>
    <row r="219" spans="1:6" ht="29" x14ac:dyDescent="0.35">
      <c r="A219" s="25" t="s">
        <v>1467</v>
      </c>
      <c r="B219" s="26" t="s">
        <v>2469</v>
      </c>
      <c r="C219" s="27" t="s">
        <v>2470</v>
      </c>
      <c r="D219" s="13" t="s">
        <v>9</v>
      </c>
      <c r="E219" s="26" t="s">
        <v>74</v>
      </c>
    </row>
    <row r="220" spans="1:6" ht="29" x14ac:dyDescent="0.35">
      <c r="A220" s="25" t="s">
        <v>1467</v>
      </c>
      <c r="B220" s="26" t="s">
        <v>2471</v>
      </c>
      <c r="C220" s="27" t="s">
        <v>2472</v>
      </c>
      <c r="D220" s="13" t="s">
        <v>9</v>
      </c>
      <c r="E220" s="26" t="s">
        <v>74</v>
      </c>
    </row>
    <row r="221" spans="1:6" x14ac:dyDescent="0.35">
      <c r="A221" s="25" t="s">
        <v>1467</v>
      </c>
      <c r="B221" s="26" t="s">
        <v>2473</v>
      </c>
      <c r="C221" s="27" t="s">
        <v>2474</v>
      </c>
      <c r="D221" s="13" t="s">
        <v>9</v>
      </c>
      <c r="E221" s="26" t="s">
        <v>74</v>
      </c>
    </row>
    <row r="222" spans="1:6" x14ac:dyDescent="0.35">
      <c r="A222" s="25" t="s">
        <v>1467</v>
      </c>
      <c r="B222" s="26" t="s">
        <v>2475</v>
      </c>
      <c r="C222" s="27" t="s">
        <v>2476</v>
      </c>
      <c r="D222" s="13" t="s">
        <v>9</v>
      </c>
      <c r="E222" s="26" t="s">
        <v>74</v>
      </c>
    </row>
    <row r="223" spans="1:6" ht="43.5" x14ac:dyDescent="0.35">
      <c r="A223" s="25" t="s">
        <v>1467</v>
      </c>
      <c r="B223" s="26" t="s">
        <v>2477</v>
      </c>
      <c r="C223" s="27" t="s">
        <v>2478</v>
      </c>
      <c r="D223" s="13" t="s">
        <v>9</v>
      </c>
      <c r="E223" s="26" t="s">
        <v>74</v>
      </c>
    </row>
    <row r="224" spans="1:6" ht="29" x14ac:dyDescent="0.35">
      <c r="A224" s="25" t="s">
        <v>1467</v>
      </c>
      <c r="B224" s="26" t="s">
        <v>2479</v>
      </c>
      <c r="C224" s="27" t="s">
        <v>2480</v>
      </c>
      <c r="D224" s="13" t="s">
        <v>9</v>
      </c>
      <c r="E224" s="26" t="s">
        <v>74</v>
      </c>
    </row>
    <row r="225" spans="1:5" ht="29" x14ac:dyDescent="0.35">
      <c r="A225" s="25" t="s">
        <v>1467</v>
      </c>
      <c r="B225" s="26" t="s">
        <v>2481</v>
      </c>
      <c r="C225" s="27" t="s">
        <v>2482</v>
      </c>
      <c r="D225" s="13" t="s">
        <v>9</v>
      </c>
      <c r="E225" s="26" t="s">
        <v>74</v>
      </c>
    </row>
    <row r="226" spans="1:5" x14ac:dyDescent="0.35">
      <c r="A226" s="25" t="s">
        <v>1467</v>
      </c>
      <c r="B226" s="26" t="s">
        <v>2481</v>
      </c>
      <c r="C226" s="27" t="s">
        <v>2483</v>
      </c>
      <c r="D226" s="13" t="s">
        <v>9</v>
      </c>
      <c r="E226" s="26" t="s">
        <v>74</v>
      </c>
    </row>
    <row r="227" spans="1:5" ht="29" x14ac:dyDescent="0.35">
      <c r="A227" s="25" t="s">
        <v>1467</v>
      </c>
      <c r="B227" s="26" t="s">
        <v>1480</v>
      </c>
      <c r="C227" s="27" t="s">
        <v>2484</v>
      </c>
      <c r="D227" s="13" t="s">
        <v>9</v>
      </c>
      <c r="E227" s="26" t="s">
        <v>74</v>
      </c>
    </row>
    <row r="228" spans="1:5" ht="29" x14ac:dyDescent="0.35">
      <c r="A228" s="25" t="s">
        <v>1467</v>
      </c>
      <c r="B228" s="26" t="s">
        <v>2485</v>
      </c>
      <c r="C228" s="27" t="s">
        <v>2486</v>
      </c>
      <c r="D228" s="13" t="s">
        <v>9</v>
      </c>
      <c r="E228" s="26" t="s">
        <v>74</v>
      </c>
    </row>
    <row r="229" spans="1:5" ht="29" x14ac:dyDescent="0.35">
      <c r="A229" s="25" t="s">
        <v>1467</v>
      </c>
      <c r="B229" s="26" t="s">
        <v>2487</v>
      </c>
      <c r="C229" s="27" t="s">
        <v>2488</v>
      </c>
      <c r="D229" s="13" t="s">
        <v>9</v>
      </c>
      <c r="E229" s="26" t="s">
        <v>74</v>
      </c>
    </row>
    <row r="230" spans="1:5" ht="29" x14ac:dyDescent="0.35">
      <c r="A230" s="25" t="s">
        <v>1467</v>
      </c>
      <c r="B230" s="26" t="s">
        <v>2489</v>
      </c>
      <c r="C230" s="27" t="s">
        <v>2490</v>
      </c>
      <c r="D230" s="13" t="s">
        <v>9</v>
      </c>
      <c r="E230" s="26" t="s">
        <v>74</v>
      </c>
    </row>
    <row r="231" spans="1:5" ht="29" x14ac:dyDescent="0.35">
      <c r="A231" s="25" t="s">
        <v>1467</v>
      </c>
      <c r="B231" s="26" t="s">
        <v>2491</v>
      </c>
      <c r="C231" s="27" t="s">
        <v>2492</v>
      </c>
      <c r="D231" s="13" t="s">
        <v>9</v>
      </c>
      <c r="E231" s="26" t="s">
        <v>74</v>
      </c>
    </row>
    <row r="232" spans="1:5" ht="29" x14ac:dyDescent="0.35">
      <c r="A232" s="25" t="s">
        <v>1467</v>
      </c>
      <c r="B232" s="26" t="s">
        <v>2493</v>
      </c>
      <c r="C232" s="27" t="s">
        <v>2494</v>
      </c>
      <c r="D232" s="13" t="s">
        <v>9</v>
      </c>
      <c r="E232" s="26" t="s">
        <v>74</v>
      </c>
    </row>
    <row r="233" spans="1:5" x14ac:dyDescent="0.35">
      <c r="A233" s="25" t="s">
        <v>1467</v>
      </c>
      <c r="B233" s="26" t="s">
        <v>2495</v>
      </c>
      <c r="C233" s="27" t="s">
        <v>2496</v>
      </c>
      <c r="D233" s="13" t="s">
        <v>9</v>
      </c>
      <c r="E233" s="26" t="s">
        <v>74</v>
      </c>
    </row>
    <row r="234" spans="1:5" x14ac:dyDescent="0.35">
      <c r="A234" s="25" t="s">
        <v>1523</v>
      </c>
      <c r="B234" s="26" t="s">
        <v>1563</v>
      </c>
      <c r="C234" s="27" t="s">
        <v>2497</v>
      </c>
      <c r="D234" s="13" t="s">
        <v>9</v>
      </c>
      <c r="E234" s="26" t="s">
        <v>10</v>
      </c>
    </row>
    <row r="235" spans="1:5" ht="29" x14ac:dyDescent="0.35">
      <c r="A235" s="25" t="s">
        <v>1523</v>
      </c>
      <c r="B235" s="26" t="s">
        <v>1549</v>
      </c>
      <c r="C235" s="27" t="s">
        <v>2498</v>
      </c>
      <c r="D235" s="13" t="s">
        <v>9</v>
      </c>
      <c r="E235" s="26" t="s">
        <v>10</v>
      </c>
    </row>
    <row r="236" spans="1:5" x14ac:dyDescent="0.35">
      <c r="A236" s="25" t="s">
        <v>1523</v>
      </c>
      <c r="B236" s="26" t="s">
        <v>2499</v>
      </c>
      <c r="C236" s="27" t="s">
        <v>2500</v>
      </c>
      <c r="D236" s="13" t="s">
        <v>9</v>
      </c>
      <c r="E236" s="26" t="s">
        <v>74</v>
      </c>
    </row>
    <row r="237" spans="1:5" ht="29" x14ac:dyDescent="0.35">
      <c r="A237" s="25" t="s">
        <v>1523</v>
      </c>
      <c r="B237" s="26" t="s">
        <v>1526</v>
      </c>
      <c r="C237" s="27" t="s">
        <v>2501</v>
      </c>
      <c r="D237" s="13" t="s">
        <v>9</v>
      </c>
      <c r="E237" s="26" t="s">
        <v>74</v>
      </c>
    </row>
    <row r="238" spans="1:5" x14ac:dyDescent="0.35">
      <c r="A238" s="25" t="s">
        <v>1523</v>
      </c>
      <c r="B238" s="26" t="s">
        <v>1526</v>
      </c>
      <c r="C238" s="27" t="s">
        <v>2502</v>
      </c>
      <c r="D238" s="13" t="s">
        <v>9</v>
      </c>
      <c r="E238" s="26" t="s">
        <v>10</v>
      </c>
    </row>
    <row r="239" spans="1:5" ht="29" x14ac:dyDescent="0.35">
      <c r="A239" s="25" t="s">
        <v>1523</v>
      </c>
      <c r="B239" s="26" t="s">
        <v>1526</v>
      </c>
      <c r="C239" s="27" t="s">
        <v>2503</v>
      </c>
      <c r="D239" s="13" t="s">
        <v>9</v>
      </c>
      <c r="E239" s="26" t="s">
        <v>10</v>
      </c>
    </row>
    <row r="240" spans="1:5" ht="29" x14ac:dyDescent="0.35">
      <c r="A240" s="25" t="s">
        <v>1565</v>
      </c>
      <c r="B240" s="26" t="s">
        <v>2504</v>
      </c>
      <c r="C240" s="27" t="s">
        <v>2505</v>
      </c>
      <c r="D240" s="13" t="s">
        <v>9</v>
      </c>
      <c r="E240" s="26" t="s">
        <v>74</v>
      </c>
    </row>
    <row r="241" spans="1:6" ht="29" x14ac:dyDescent="0.35">
      <c r="A241" s="25" t="s">
        <v>1565</v>
      </c>
      <c r="B241" s="26" t="s">
        <v>2506</v>
      </c>
      <c r="C241" s="27" t="s">
        <v>2507</v>
      </c>
      <c r="D241" s="13" t="s">
        <v>9</v>
      </c>
      <c r="E241" s="26" t="s">
        <v>74</v>
      </c>
    </row>
    <row r="242" spans="1:6" ht="29" x14ac:dyDescent="0.35">
      <c r="A242" s="25" t="s">
        <v>1565</v>
      </c>
      <c r="B242" s="26" t="s">
        <v>1570</v>
      </c>
      <c r="C242" s="27" t="s">
        <v>2508</v>
      </c>
      <c r="D242" s="13" t="s">
        <v>9</v>
      </c>
      <c r="E242" s="26" t="s">
        <v>74</v>
      </c>
    </row>
    <row r="243" spans="1:6" ht="29" x14ac:dyDescent="0.35">
      <c r="A243" s="25" t="s">
        <v>1565</v>
      </c>
      <c r="B243" s="26" t="s">
        <v>1092</v>
      </c>
      <c r="C243" s="27" t="s">
        <v>2509</v>
      </c>
      <c r="D243" s="13" t="s">
        <v>9</v>
      </c>
      <c r="E243" s="26" t="s">
        <v>74</v>
      </c>
    </row>
    <row r="244" spans="1:6" x14ac:dyDescent="0.35">
      <c r="A244" s="19" t="s">
        <v>1600</v>
      </c>
      <c r="B244" s="19" t="s">
        <v>2510</v>
      </c>
      <c r="C244" s="19" t="s">
        <v>2511</v>
      </c>
      <c r="D244" s="20" t="s">
        <v>9</v>
      </c>
      <c r="E244" s="21" t="s">
        <v>74</v>
      </c>
      <c r="F244" s="22">
        <v>1784556</v>
      </c>
    </row>
    <row r="245" spans="1:6" ht="29" x14ac:dyDescent="0.35">
      <c r="A245" s="19" t="s">
        <v>1600</v>
      </c>
      <c r="B245" s="19" t="s">
        <v>2512</v>
      </c>
      <c r="C245" s="19" t="s">
        <v>2513</v>
      </c>
      <c r="D245" s="20" t="s">
        <v>9</v>
      </c>
      <c r="E245" s="21" t="s">
        <v>74</v>
      </c>
      <c r="F245" s="22">
        <v>1925256</v>
      </c>
    </row>
    <row r="246" spans="1:6" x14ac:dyDescent="0.35">
      <c r="A246" s="25" t="s">
        <v>1600</v>
      </c>
      <c r="B246" s="26" t="s">
        <v>2514</v>
      </c>
      <c r="C246" s="27" t="s">
        <v>2515</v>
      </c>
      <c r="D246" s="13" t="s">
        <v>9</v>
      </c>
      <c r="E246" s="26" t="s">
        <v>74</v>
      </c>
    </row>
    <row r="247" spans="1:6" ht="29" x14ac:dyDescent="0.35">
      <c r="A247" s="25" t="s">
        <v>1600</v>
      </c>
      <c r="B247" s="26" t="s">
        <v>2510</v>
      </c>
      <c r="C247" s="27" t="s">
        <v>2516</v>
      </c>
      <c r="D247" s="13" t="s">
        <v>9</v>
      </c>
      <c r="E247" s="26" t="s">
        <v>74</v>
      </c>
    </row>
    <row r="248" spans="1:6" x14ac:dyDescent="0.35">
      <c r="A248" s="25" t="s">
        <v>1600</v>
      </c>
      <c r="B248" s="26" t="s">
        <v>2517</v>
      </c>
      <c r="C248" s="27" t="s">
        <v>2518</v>
      </c>
      <c r="D248" s="13" t="s">
        <v>9</v>
      </c>
      <c r="E248" s="26" t="s">
        <v>74</v>
      </c>
    </row>
    <row r="249" spans="1:6" x14ac:dyDescent="0.35">
      <c r="A249" s="25" t="s">
        <v>1600</v>
      </c>
      <c r="B249" s="26" t="s">
        <v>1644</v>
      </c>
      <c r="C249" s="27" t="s">
        <v>2519</v>
      </c>
      <c r="D249" s="13" t="s">
        <v>9</v>
      </c>
      <c r="E249" s="26" t="s">
        <v>74</v>
      </c>
    </row>
    <row r="250" spans="1:6" ht="29" x14ac:dyDescent="0.35">
      <c r="A250" s="19" t="s">
        <v>1654</v>
      </c>
      <c r="B250" s="19" t="s">
        <v>2520</v>
      </c>
      <c r="C250" s="19" t="s">
        <v>2521</v>
      </c>
      <c r="D250" s="20" t="s">
        <v>9</v>
      </c>
      <c r="E250" s="21" t="s">
        <v>74</v>
      </c>
      <c r="F250" s="22">
        <v>1150000</v>
      </c>
    </row>
    <row r="251" spans="1:6" ht="29" x14ac:dyDescent="0.35">
      <c r="A251" s="25" t="s">
        <v>1654</v>
      </c>
      <c r="B251" s="26" t="s">
        <v>2522</v>
      </c>
      <c r="C251" s="27" t="s">
        <v>2523</v>
      </c>
      <c r="D251" s="13" t="s">
        <v>9</v>
      </c>
      <c r="E251" s="26" t="s">
        <v>74</v>
      </c>
    </row>
    <row r="252" spans="1:6" ht="29" x14ac:dyDescent="0.35">
      <c r="A252" s="25" t="s">
        <v>1654</v>
      </c>
      <c r="B252" s="26" t="s">
        <v>2524</v>
      </c>
      <c r="C252" s="27" t="s">
        <v>2525</v>
      </c>
      <c r="D252" s="13" t="s">
        <v>9</v>
      </c>
      <c r="E252" s="26" t="s">
        <v>74</v>
      </c>
    </row>
    <row r="253" spans="1:6" x14ac:dyDescent="0.35">
      <c r="A253" s="25" t="s">
        <v>1661</v>
      </c>
      <c r="B253" s="26" t="s">
        <v>2526</v>
      </c>
      <c r="C253" s="27" t="s">
        <v>2527</v>
      </c>
      <c r="D253" s="13" t="s">
        <v>9</v>
      </c>
      <c r="E253" s="26" t="s">
        <v>74</v>
      </c>
    </row>
    <row r="254" spans="1:6" ht="29" x14ac:dyDescent="0.35">
      <c r="A254" s="25" t="s">
        <v>1661</v>
      </c>
      <c r="B254" s="26" t="s">
        <v>2528</v>
      </c>
      <c r="C254" s="27" t="s">
        <v>2529</v>
      </c>
      <c r="D254" s="13" t="s">
        <v>9</v>
      </c>
      <c r="E254" s="26" t="s">
        <v>74</v>
      </c>
    </row>
    <row r="255" spans="1:6" ht="29" x14ac:dyDescent="0.35">
      <c r="A255" s="25" t="s">
        <v>1661</v>
      </c>
      <c r="B255" s="26" t="s">
        <v>1662</v>
      </c>
      <c r="C255" s="27" t="s">
        <v>2530</v>
      </c>
      <c r="D255" s="13" t="s">
        <v>9</v>
      </c>
      <c r="E255" s="26" t="s">
        <v>74</v>
      </c>
    </row>
    <row r="256" spans="1:6" ht="29" x14ac:dyDescent="0.35">
      <c r="A256" s="19" t="s">
        <v>1672</v>
      </c>
      <c r="B256" s="19" t="s">
        <v>2531</v>
      </c>
      <c r="C256" s="19" t="s">
        <v>2532</v>
      </c>
      <c r="D256" s="20" t="s">
        <v>9</v>
      </c>
      <c r="E256" s="21" t="s">
        <v>74</v>
      </c>
      <c r="F256" s="22">
        <v>914550</v>
      </c>
    </row>
    <row r="257" spans="1:6" ht="29" x14ac:dyDescent="0.35">
      <c r="A257" s="25" t="s">
        <v>1672</v>
      </c>
      <c r="B257" s="26" t="s">
        <v>2533</v>
      </c>
      <c r="C257" s="27" t="s">
        <v>2534</v>
      </c>
      <c r="D257" s="13" t="s">
        <v>9</v>
      </c>
      <c r="E257" s="26" t="s">
        <v>10</v>
      </c>
    </row>
    <row r="258" spans="1:6" x14ac:dyDescent="0.35">
      <c r="A258" s="25" t="s">
        <v>1672</v>
      </c>
      <c r="B258" s="26" t="s">
        <v>1681</v>
      </c>
      <c r="C258" s="27" t="s">
        <v>2535</v>
      </c>
      <c r="D258" s="13" t="s">
        <v>9</v>
      </c>
      <c r="E258" s="26" t="s">
        <v>74</v>
      </c>
    </row>
    <row r="259" spans="1:6" ht="29" x14ac:dyDescent="0.35">
      <c r="A259" s="25" t="s">
        <v>1672</v>
      </c>
      <c r="B259" s="26" t="s">
        <v>2536</v>
      </c>
      <c r="C259" s="27" t="s">
        <v>2537</v>
      </c>
      <c r="D259" s="13" t="s">
        <v>9</v>
      </c>
      <c r="E259" s="26" t="s">
        <v>74</v>
      </c>
    </row>
    <row r="260" spans="1:6" x14ac:dyDescent="0.35">
      <c r="A260" s="25" t="s">
        <v>1672</v>
      </c>
      <c r="B260" s="26" t="s">
        <v>2538</v>
      </c>
      <c r="C260" s="27" t="s">
        <v>2539</v>
      </c>
      <c r="D260" s="13" t="s">
        <v>9</v>
      </c>
      <c r="E260" s="26" t="s">
        <v>74</v>
      </c>
    </row>
    <row r="261" spans="1:6" ht="29" x14ac:dyDescent="0.35">
      <c r="A261" s="25" t="s">
        <v>1702</v>
      </c>
      <c r="B261" s="26" t="s">
        <v>2540</v>
      </c>
      <c r="C261" s="27" t="s">
        <v>2541</v>
      </c>
      <c r="D261" s="13" t="s">
        <v>9</v>
      </c>
      <c r="E261" s="26" t="s">
        <v>10</v>
      </c>
    </row>
    <row r="262" spans="1:6" ht="29" x14ac:dyDescent="0.35">
      <c r="A262" s="19" t="s">
        <v>1718</v>
      </c>
      <c r="B262" s="19" t="s">
        <v>1724</v>
      </c>
      <c r="C262" s="19" t="s">
        <v>2542</v>
      </c>
      <c r="D262" s="20" t="s">
        <v>9</v>
      </c>
      <c r="E262" s="21" t="s">
        <v>74</v>
      </c>
      <c r="F262" s="22">
        <v>2000000</v>
      </c>
    </row>
    <row r="263" spans="1:6" ht="29" x14ac:dyDescent="0.35">
      <c r="A263" s="25" t="s">
        <v>1718</v>
      </c>
      <c r="B263" s="26" t="s">
        <v>2543</v>
      </c>
      <c r="C263" s="27" t="s">
        <v>2544</v>
      </c>
      <c r="D263" s="13" t="s">
        <v>9</v>
      </c>
      <c r="E263" s="26" t="s">
        <v>10</v>
      </c>
    </row>
    <row r="264" spans="1:6" ht="29" x14ac:dyDescent="0.35">
      <c r="A264" s="25" t="s">
        <v>1718</v>
      </c>
      <c r="B264" s="26" t="s">
        <v>1719</v>
      </c>
      <c r="C264" s="27" t="s">
        <v>2545</v>
      </c>
      <c r="D264" s="13" t="s">
        <v>9</v>
      </c>
      <c r="E264" s="26" t="s">
        <v>74</v>
      </c>
    </row>
    <row r="265" spans="1:6" x14ac:dyDescent="0.35">
      <c r="A265" s="25" t="s">
        <v>1718</v>
      </c>
      <c r="B265" s="26" t="s">
        <v>2546</v>
      </c>
      <c r="C265" s="27" t="s">
        <v>2547</v>
      </c>
      <c r="D265" s="13" t="s">
        <v>9</v>
      </c>
      <c r="E265" s="26" t="s">
        <v>74</v>
      </c>
    </row>
    <row r="266" spans="1:6" ht="29" x14ac:dyDescent="0.35">
      <c r="A266" s="25" t="s">
        <v>1718</v>
      </c>
      <c r="B266" s="26" t="s">
        <v>2548</v>
      </c>
      <c r="C266" s="27" t="s">
        <v>2549</v>
      </c>
      <c r="D266" s="13" t="s">
        <v>9</v>
      </c>
      <c r="E266" s="26" t="s">
        <v>74</v>
      </c>
    </row>
    <row r="267" spans="1:6" ht="29" x14ac:dyDescent="0.35">
      <c r="A267" s="25" t="s">
        <v>1718</v>
      </c>
      <c r="B267" s="26" t="s">
        <v>2550</v>
      </c>
      <c r="C267" s="27" t="s">
        <v>2551</v>
      </c>
      <c r="D267" s="13" t="s">
        <v>9</v>
      </c>
      <c r="E267" s="26" t="s">
        <v>74</v>
      </c>
    </row>
    <row r="268" spans="1:6" ht="29" x14ac:dyDescent="0.35">
      <c r="A268" s="25" t="s">
        <v>1718</v>
      </c>
      <c r="B268" s="26" t="s">
        <v>2552</v>
      </c>
      <c r="C268" s="27" t="s">
        <v>2553</v>
      </c>
      <c r="D268" s="13" t="s">
        <v>9</v>
      </c>
      <c r="E268" s="26" t="s">
        <v>74</v>
      </c>
    </row>
    <row r="269" spans="1:6" ht="29" x14ac:dyDescent="0.35">
      <c r="A269" s="19" t="s">
        <v>1749</v>
      </c>
      <c r="B269" s="19" t="s">
        <v>2554</v>
      </c>
      <c r="C269" s="19" t="s">
        <v>2555</v>
      </c>
      <c r="D269" s="20" t="s">
        <v>9</v>
      </c>
      <c r="E269" s="21" t="s">
        <v>74</v>
      </c>
      <c r="F269" s="22">
        <v>2000000</v>
      </c>
    </row>
    <row r="270" spans="1:6" ht="29" x14ac:dyDescent="0.35">
      <c r="A270" s="25" t="s">
        <v>1749</v>
      </c>
      <c r="B270" s="26" t="s">
        <v>2556</v>
      </c>
      <c r="C270" s="27" t="s">
        <v>2557</v>
      </c>
      <c r="D270" s="13" t="s">
        <v>9</v>
      </c>
      <c r="E270" s="26" t="s">
        <v>74</v>
      </c>
    </row>
    <row r="271" spans="1:6" x14ac:dyDescent="0.35">
      <c r="A271" s="25" t="s">
        <v>1749</v>
      </c>
      <c r="B271" s="26" t="s">
        <v>2558</v>
      </c>
      <c r="C271" s="27" t="s">
        <v>2559</v>
      </c>
      <c r="D271" s="13" t="s">
        <v>9</v>
      </c>
      <c r="E271" s="26" t="s">
        <v>74</v>
      </c>
    </row>
    <row r="272" spans="1:6" x14ac:dyDescent="0.35">
      <c r="A272" s="25" t="s">
        <v>1749</v>
      </c>
      <c r="B272" s="26" t="s">
        <v>2560</v>
      </c>
      <c r="C272" s="27" t="s">
        <v>2561</v>
      </c>
      <c r="D272" s="13" t="s">
        <v>9</v>
      </c>
      <c r="E272" s="26" t="s">
        <v>74</v>
      </c>
    </row>
    <row r="273" spans="1:5" ht="29" x14ac:dyDescent="0.35">
      <c r="A273" s="25" t="s">
        <v>1749</v>
      </c>
      <c r="B273" s="26" t="s">
        <v>1780</v>
      </c>
      <c r="C273" s="27" t="s">
        <v>2562</v>
      </c>
      <c r="D273" s="13" t="s">
        <v>9</v>
      </c>
      <c r="E273" s="26" t="s">
        <v>74</v>
      </c>
    </row>
    <row r="274" spans="1:5" x14ac:dyDescent="0.35">
      <c r="A274" s="25" t="s">
        <v>1749</v>
      </c>
      <c r="B274" s="26" t="s">
        <v>2563</v>
      </c>
      <c r="C274" s="27" t="s">
        <v>2564</v>
      </c>
      <c r="D274" s="13" t="s">
        <v>9</v>
      </c>
      <c r="E274" s="26" t="s">
        <v>74</v>
      </c>
    </row>
    <row r="275" spans="1:5" ht="29" x14ac:dyDescent="0.35">
      <c r="A275" s="25" t="s">
        <v>1749</v>
      </c>
      <c r="B275" s="26" t="s">
        <v>1778</v>
      </c>
      <c r="C275" s="27" t="s">
        <v>2565</v>
      </c>
      <c r="D275" s="13" t="s">
        <v>9</v>
      </c>
      <c r="E275" s="26" t="s">
        <v>74</v>
      </c>
    </row>
    <row r="276" spans="1:5" ht="29" x14ac:dyDescent="0.35">
      <c r="A276" s="25" t="s">
        <v>1749</v>
      </c>
      <c r="B276" s="26" t="s">
        <v>2566</v>
      </c>
      <c r="C276" s="27" t="s">
        <v>2567</v>
      </c>
      <c r="D276" s="13" t="s">
        <v>9</v>
      </c>
      <c r="E276" s="26" t="s">
        <v>74</v>
      </c>
    </row>
    <row r="277" spans="1:5" x14ac:dyDescent="0.35">
      <c r="A277" s="25" t="s">
        <v>1749</v>
      </c>
      <c r="B277" s="26" t="s">
        <v>2568</v>
      </c>
      <c r="C277" s="27" t="s">
        <v>2569</v>
      </c>
      <c r="D277" s="13" t="s">
        <v>9</v>
      </c>
      <c r="E277" s="26" t="s">
        <v>74</v>
      </c>
    </row>
    <row r="278" spans="1:5" x14ac:dyDescent="0.35">
      <c r="A278" s="25" t="s">
        <v>1749</v>
      </c>
      <c r="B278" s="26" t="s">
        <v>2570</v>
      </c>
      <c r="C278" s="27" t="s">
        <v>2571</v>
      </c>
      <c r="D278" s="13" t="s">
        <v>9</v>
      </c>
      <c r="E278" s="26" t="s">
        <v>74</v>
      </c>
    </row>
    <row r="279" spans="1:5" x14ac:dyDescent="0.35">
      <c r="A279" s="25" t="s">
        <v>1749</v>
      </c>
      <c r="B279" s="26" t="s">
        <v>1857</v>
      </c>
      <c r="C279" s="27" t="s">
        <v>2572</v>
      </c>
      <c r="D279" s="13" t="s">
        <v>9</v>
      </c>
      <c r="E279" s="26" t="s">
        <v>74</v>
      </c>
    </row>
    <row r="280" spans="1:5" ht="43.5" x14ac:dyDescent="0.35">
      <c r="A280" s="25" t="s">
        <v>1749</v>
      </c>
      <c r="B280" s="26" t="s">
        <v>1770</v>
      </c>
      <c r="C280" s="27" t="s">
        <v>2573</v>
      </c>
      <c r="D280" s="13" t="s">
        <v>9</v>
      </c>
      <c r="E280" s="26" t="s">
        <v>74</v>
      </c>
    </row>
    <row r="281" spans="1:5" ht="29" x14ac:dyDescent="0.35">
      <c r="A281" s="25" t="s">
        <v>1749</v>
      </c>
      <c r="B281" s="26" t="s">
        <v>2574</v>
      </c>
      <c r="C281" s="27" t="s">
        <v>2575</v>
      </c>
      <c r="D281" s="13" t="s">
        <v>9</v>
      </c>
      <c r="E281" s="26" t="s">
        <v>74</v>
      </c>
    </row>
    <row r="282" spans="1:5" ht="29" x14ac:dyDescent="0.35">
      <c r="A282" s="25" t="s">
        <v>1749</v>
      </c>
      <c r="B282" s="26" t="s">
        <v>2576</v>
      </c>
      <c r="C282" s="27" t="s">
        <v>2577</v>
      </c>
      <c r="D282" s="13" t="s">
        <v>9</v>
      </c>
      <c r="E282" s="26" t="s">
        <v>74</v>
      </c>
    </row>
    <row r="283" spans="1:5" x14ac:dyDescent="0.35">
      <c r="A283" s="25" t="s">
        <v>1749</v>
      </c>
      <c r="B283" s="26" t="s">
        <v>1782</v>
      </c>
      <c r="C283" s="27" t="s">
        <v>2578</v>
      </c>
      <c r="D283" s="13" t="s">
        <v>9</v>
      </c>
      <c r="E283" s="26" t="s">
        <v>74</v>
      </c>
    </row>
    <row r="284" spans="1:5" ht="29" x14ac:dyDescent="0.35">
      <c r="A284" s="25" t="s">
        <v>1749</v>
      </c>
      <c r="B284" s="26" t="s">
        <v>2579</v>
      </c>
      <c r="C284" s="27" t="s">
        <v>2580</v>
      </c>
      <c r="D284" s="13" t="s">
        <v>9</v>
      </c>
      <c r="E284" s="26" t="s">
        <v>74</v>
      </c>
    </row>
    <row r="285" spans="1:5" ht="43.5" x14ac:dyDescent="0.35">
      <c r="A285" s="25" t="s">
        <v>1749</v>
      </c>
      <c r="B285" s="26" t="s">
        <v>2581</v>
      </c>
      <c r="C285" s="27" t="s">
        <v>2582</v>
      </c>
      <c r="D285" s="13" t="s">
        <v>9</v>
      </c>
      <c r="E285" s="26" t="s">
        <v>10</v>
      </c>
    </row>
    <row r="286" spans="1:5" ht="29" x14ac:dyDescent="0.35">
      <c r="A286" s="25" t="s">
        <v>1749</v>
      </c>
      <c r="B286" s="26" t="s">
        <v>2583</v>
      </c>
      <c r="C286" s="27" t="s">
        <v>2584</v>
      </c>
      <c r="D286" s="13" t="s">
        <v>9</v>
      </c>
      <c r="E286" s="26" t="s">
        <v>74</v>
      </c>
    </row>
    <row r="287" spans="1:5" x14ac:dyDescent="0.35">
      <c r="A287" s="25" t="s">
        <v>1749</v>
      </c>
      <c r="B287" s="26" t="s">
        <v>2585</v>
      </c>
      <c r="C287" s="27" t="s">
        <v>2585</v>
      </c>
      <c r="D287" s="13" t="s">
        <v>9</v>
      </c>
      <c r="E287" s="26" t="s">
        <v>74</v>
      </c>
    </row>
    <row r="288" spans="1:5" ht="29" x14ac:dyDescent="0.35">
      <c r="A288" s="25" t="s">
        <v>1749</v>
      </c>
      <c r="B288" s="26" t="s">
        <v>2586</v>
      </c>
      <c r="C288" s="27" t="s">
        <v>2587</v>
      </c>
      <c r="D288" s="13" t="s">
        <v>9</v>
      </c>
      <c r="E288" s="26" t="s">
        <v>74</v>
      </c>
    </row>
    <row r="289" spans="1:5" x14ac:dyDescent="0.35">
      <c r="A289" s="25" t="s">
        <v>1749</v>
      </c>
      <c r="B289" s="26" t="s">
        <v>2588</v>
      </c>
      <c r="C289" s="27" t="s">
        <v>2589</v>
      </c>
      <c r="D289" s="13" t="s">
        <v>9</v>
      </c>
      <c r="E289" s="26" t="s">
        <v>74</v>
      </c>
    </row>
    <row r="290" spans="1:5" ht="29" x14ac:dyDescent="0.35">
      <c r="A290" s="25" t="s">
        <v>1749</v>
      </c>
      <c r="B290" s="26" t="s">
        <v>2590</v>
      </c>
      <c r="C290" s="27" t="s">
        <v>2591</v>
      </c>
      <c r="D290" s="13" t="s">
        <v>9</v>
      </c>
      <c r="E290" s="26" t="s">
        <v>10</v>
      </c>
    </row>
    <row r="291" spans="1:5" ht="29" x14ac:dyDescent="0.35">
      <c r="A291" s="25" t="s">
        <v>1749</v>
      </c>
      <c r="B291" s="26" t="s">
        <v>2592</v>
      </c>
      <c r="C291" s="27" t="s">
        <v>2593</v>
      </c>
      <c r="D291" s="13" t="s">
        <v>9</v>
      </c>
      <c r="E291" s="26" t="s">
        <v>74</v>
      </c>
    </row>
    <row r="292" spans="1:5" ht="29" x14ac:dyDescent="0.35">
      <c r="A292" s="25" t="s">
        <v>1749</v>
      </c>
      <c r="B292" s="26" t="s">
        <v>1784</v>
      </c>
      <c r="C292" s="27" t="s">
        <v>2594</v>
      </c>
      <c r="D292" s="13" t="s">
        <v>9</v>
      </c>
      <c r="E292" s="26" t="s">
        <v>74</v>
      </c>
    </row>
    <row r="293" spans="1:5" ht="29" x14ac:dyDescent="0.35">
      <c r="A293" s="25" t="s">
        <v>1749</v>
      </c>
      <c r="B293" s="26" t="s">
        <v>1750</v>
      </c>
      <c r="C293" s="27" t="s">
        <v>2595</v>
      </c>
      <c r="D293" s="13" t="s">
        <v>9</v>
      </c>
      <c r="E293" s="26" t="s">
        <v>74</v>
      </c>
    </row>
    <row r="294" spans="1:5" ht="29" x14ac:dyDescent="0.35">
      <c r="A294" s="25" t="s">
        <v>1749</v>
      </c>
      <c r="B294" s="26" t="s">
        <v>2596</v>
      </c>
      <c r="C294" s="27" t="s">
        <v>2597</v>
      </c>
      <c r="D294" s="13" t="s">
        <v>9</v>
      </c>
      <c r="E294" s="26" t="s">
        <v>74</v>
      </c>
    </row>
    <row r="295" spans="1:5" ht="29" x14ac:dyDescent="0.35">
      <c r="A295" s="25" t="s">
        <v>1749</v>
      </c>
      <c r="B295" s="26" t="s">
        <v>2598</v>
      </c>
      <c r="C295" s="27" t="s">
        <v>2599</v>
      </c>
      <c r="D295" s="13" t="s">
        <v>9</v>
      </c>
      <c r="E295" s="26" t="s">
        <v>74</v>
      </c>
    </row>
    <row r="296" spans="1:5" x14ac:dyDescent="0.35">
      <c r="A296" s="25" t="s">
        <v>1749</v>
      </c>
      <c r="B296" s="26" t="s">
        <v>2600</v>
      </c>
      <c r="C296" s="27" t="s">
        <v>2601</v>
      </c>
      <c r="D296" s="13" t="s">
        <v>9</v>
      </c>
      <c r="E296" s="26" t="s">
        <v>74</v>
      </c>
    </row>
    <row r="297" spans="1:5" ht="29" x14ac:dyDescent="0.35">
      <c r="A297" s="25" t="s">
        <v>1749</v>
      </c>
      <c r="B297" s="26" t="s">
        <v>2600</v>
      </c>
      <c r="C297" s="27" t="s">
        <v>2602</v>
      </c>
      <c r="D297" s="13" t="s">
        <v>9</v>
      </c>
      <c r="E297" s="26" t="s">
        <v>74</v>
      </c>
    </row>
    <row r="298" spans="1:5" x14ac:dyDescent="0.35">
      <c r="A298" s="25" t="s">
        <v>1749</v>
      </c>
      <c r="B298" s="26" t="s">
        <v>2603</v>
      </c>
      <c r="C298" s="27" t="s">
        <v>2604</v>
      </c>
      <c r="D298" s="13" t="s">
        <v>9</v>
      </c>
      <c r="E298" s="26" t="s">
        <v>10</v>
      </c>
    </row>
    <row r="299" spans="1:5" ht="29" x14ac:dyDescent="0.35">
      <c r="A299" s="25" t="s">
        <v>1749</v>
      </c>
      <c r="B299" s="26" t="s">
        <v>2605</v>
      </c>
      <c r="C299" s="27" t="s">
        <v>2606</v>
      </c>
      <c r="D299" s="13" t="s">
        <v>9</v>
      </c>
      <c r="E299" s="26" t="s">
        <v>74</v>
      </c>
    </row>
    <row r="300" spans="1:5" ht="29" x14ac:dyDescent="0.35">
      <c r="A300" s="25" t="s">
        <v>1749</v>
      </c>
      <c r="B300" s="26" t="s">
        <v>2607</v>
      </c>
      <c r="C300" s="27" t="s">
        <v>2608</v>
      </c>
      <c r="D300" s="13" t="s">
        <v>9</v>
      </c>
      <c r="E300" s="26" t="s">
        <v>74</v>
      </c>
    </row>
    <row r="301" spans="1:5" x14ac:dyDescent="0.35">
      <c r="A301" s="25" t="s">
        <v>1859</v>
      </c>
      <c r="B301" s="26" t="s">
        <v>1866</v>
      </c>
      <c r="C301" s="27" t="s">
        <v>2609</v>
      </c>
      <c r="D301" s="13" t="s">
        <v>9</v>
      </c>
      <c r="E301" s="26" t="s">
        <v>10</v>
      </c>
    </row>
    <row r="302" spans="1:5" x14ac:dyDescent="0.35">
      <c r="A302" s="25" t="s">
        <v>1859</v>
      </c>
      <c r="B302" s="26" t="s">
        <v>2610</v>
      </c>
      <c r="C302" s="27" t="s">
        <v>2611</v>
      </c>
      <c r="D302" s="13" t="s">
        <v>9</v>
      </c>
      <c r="E302" s="26" t="s">
        <v>74</v>
      </c>
    </row>
    <row r="303" spans="1:5" ht="29" x14ac:dyDescent="0.35">
      <c r="A303" s="25" t="s">
        <v>1876</v>
      </c>
      <c r="B303" s="26" t="s">
        <v>2612</v>
      </c>
      <c r="C303" s="27" t="s">
        <v>2613</v>
      </c>
      <c r="D303" s="13" t="s">
        <v>9</v>
      </c>
      <c r="E303" s="26" t="s">
        <v>74</v>
      </c>
    </row>
    <row r="304" spans="1:5" x14ac:dyDescent="0.35">
      <c r="A304" s="25" t="s">
        <v>1876</v>
      </c>
      <c r="B304" s="26" t="s">
        <v>2614</v>
      </c>
      <c r="C304" s="27" t="s">
        <v>2615</v>
      </c>
      <c r="D304" s="13" t="s">
        <v>9</v>
      </c>
      <c r="E304" s="26" t="s">
        <v>74</v>
      </c>
    </row>
    <row r="305" spans="1:6" ht="29" x14ac:dyDescent="0.35">
      <c r="A305" s="25" t="s">
        <v>1876</v>
      </c>
      <c r="B305" s="26" t="s">
        <v>2616</v>
      </c>
      <c r="C305" s="27" t="s">
        <v>2617</v>
      </c>
      <c r="D305" s="13" t="s">
        <v>9</v>
      </c>
      <c r="E305" s="26" t="s">
        <v>74</v>
      </c>
    </row>
    <row r="306" spans="1:6" x14ac:dyDescent="0.35">
      <c r="A306" s="25" t="s">
        <v>1876</v>
      </c>
      <c r="B306" s="26" t="s">
        <v>1929</v>
      </c>
      <c r="C306" s="27" t="s">
        <v>2618</v>
      </c>
      <c r="D306" s="13" t="s">
        <v>9</v>
      </c>
      <c r="E306" s="26" t="s">
        <v>74</v>
      </c>
    </row>
    <row r="307" spans="1:6" ht="29" x14ac:dyDescent="0.35">
      <c r="A307" s="25" t="s">
        <v>1876</v>
      </c>
      <c r="B307" s="26" t="s">
        <v>2619</v>
      </c>
      <c r="C307" s="27" t="s">
        <v>2620</v>
      </c>
      <c r="D307" s="13" t="s">
        <v>9</v>
      </c>
      <c r="E307" s="26" t="s">
        <v>74</v>
      </c>
    </row>
    <row r="308" spans="1:6" ht="29" x14ac:dyDescent="0.35">
      <c r="A308" s="19" t="s">
        <v>1947</v>
      </c>
      <c r="B308" s="19" t="s">
        <v>885</v>
      </c>
      <c r="C308" s="19" t="s">
        <v>2621</v>
      </c>
      <c r="D308" s="20" t="s">
        <v>9</v>
      </c>
      <c r="E308" s="21" t="s">
        <v>74</v>
      </c>
      <c r="F308" s="22">
        <v>1426531</v>
      </c>
    </row>
    <row r="309" spans="1:6" ht="29" x14ac:dyDescent="0.35">
      <c r="A309" s="19" t="s">
        <v>1947</v>
      </c>
      <c r="B309" s="19" t="s">
        <v>2622</v>
      </c>
      <c r="C309" s="19" t="s">
        <v>2623</v>
      </c>
      <c r="D309" s="20" t="s">
        <v>9</v>
      </c>
      <c r="E309" s="21" t="s">
        <v>10</v>
      </c>
      <c r="F309" s="22">
        <v>1525133</v>
      </c>
    </row>
    <row r="310" spans="1:6" ht="29" x14ac:dyDescent="0.35">
      <c r="A310" s="25" t="s">
        <v>1947</v>
      </c>
      <c r="B310" s="26" t="s">
        <v>2624</v>
      </c>
      <c r="C310" s="27" t="s">
        <v>2625</v>
      </c>
      <c r="D310" s="13" t="s">
        <v>9</v>
      </c>
      <c r="E310" s="26" t="s">
        <v>74</v>
      </c>
    </row>
    <row r="311" spans="1:6" ht="29" x14ac:dyDescent="0.35">
      <c r="A311" s="25" t="s">
        <v>1947</v>
      </c>
      <c r="B311" s="26" t="s">
        <v>2011</v>
      </c>
      <c r="C311" s="27" t="s">
        <v>2626</v>
      </c>
      <c r="D311" s="13" t="s">
        <v>9</v>
      </c>
      <c r="E311" s="26" t="s">
        <v>74</v>
      </c>
    </row>
    <row r="312" spans="1:6" x14ac:dyDescent="0.35">
      <c r="A312" s="25" t="s">
        <v>1947</v>
      </c>
      <c r="B312" s="26" t="s">
        <v>2627</v>
      </c>
      <c r="C312" s="27" t="s">
        <v>2628</v>
      </c>
      <c r="D312" s="13" t="s">
        <v>9</v>
      </c>
      <c r="E312" s="26" t="s">
        <v>74</v>
      </c>
    </row>
    <row r="313" spans="1:6" ht="29" x14ac:dyDescent="0.35">
      <c r="A313" s="25" t="s">
        <v>1947</v>
      </c>
      <c r="B313" s="26" t="s">
        <v>2629</v>
      </c>
      <c r="C313" s="27" t="s">
        <v>2630</v>
      </c>
      <c r="D313" s="13" t="s">
        <v>9</v>
      </c>
      <c r="E313" s="26" t="s">
        <v>10</v>
      </c>
    </row>
    <row r="314" spans="1:6" ht="29" x14ac:dyDescent="0.35">
      <c r="A314" s="25" t="s">
        <v>1947</v>
      </c>
      <c r="B314" s="26" t="s">
        <v>2631</v>
      </c>
      <c r="C314" s="27" t="s">
        <v>2632</v>
      </c>
      <c r="D314" s="13" t="s">
        <v>9</v>
      </c>
      <c r="E314" s="26" t="s">
        <v>74</v>
      </c>
    </row>
    <row r="315" spans="1:6" x14ac:dyDescent="0.35">
      <c r="A315" s="25" t="s">
        <v>1947</v>
      </c>
      <c r="B315" s="26" t="s">
        <v>2034</v>
      </c>
      <c r="C315" s="27" t="s">
        <v>2633</v>
      </c>
      <c r="D315" s="13" t="s">
        <v>9</v>
      </c>
      <c r="E315" s="26" t="s">
        <v>74</v>
      </c>
    </row>
    <row r="316" spans="1:6" ht="29" x14ac:dyDescent="0.35">
      <c r="A316" s="25" t="s">
        <v>2049</v>
      </c>
      <c r="B316" s="26" t="s">
        <v>2634</v>
      </c>
      <c r="C316" s="27" t="s">
        <v>2635</v>
      </c>
      <c r="D316" s="13" t="s">
        <v>9</v>
      </c>
      <c r="E316" s="26" t="s">
        <v>74</v>
      </c>
    </row>
    <row r="317" spans="1:6" x14ac:dyDescent="0.35">
      <c r="A317" s="25" t="s">
        <v>2049</v>
      </c>
      <c r="B317" s="26" t="s">
        <v>2636</v>
      </c>
      <c r="C317" s="27" t="s">
        <v>2637</v>
      </c>
      <c r="D317" s="13" t="s">
        <v>9</v>
      </c>
      <c r="E317" s="26" t="s">
        <v>74</v>
      </c>
    </row>
    <row r="318" spans="1:6" x14ac:dyDescent="0.35">
      <c r="A318" s="25" t="s">
        <v>2091</v>
      </c>
      <c r="B318" s="26" t="s">
        <v>2638</v>
      </c>
      <c r="C318" s="27" t="s">
        <v>2639</v>
      </c>
      <c r="D318" s="13" t="s">
        <v>9</v>
      </c>
      <c r="E318" s="26" t="s">
        <v>10</v>
      </c>
    </row>
    <row r="319" spans="1:6" ht="29" x14ac:dyDescent="0.35">
      <c r="A319" s="25" t="s">
        <v>2091</v>
      </c>
      <c r="B319" s="26" t="s">
        <v>2640</v>
      </c>
      <c r="C319" s="27" t="s">
        <v>2641</v>
      </c>
      <c r="D319" s="13" t="s">
        <v>9</v>
      </c>
      <c r="E319" s="26" t="s">
        <v>74</v>
      </c>
    </row>
    <row r="320" spans="1:6" ht="29" x14ac:dyDescent="0.35">
      <c r="A320" s="25" t="s">
        <v>2091</v>
      </c>
      <c r="B320" s="26" t="s">
        <v>2640</v>
      </c>
      <c r="C320" s="27" t="s">
        <v>2642</v>
      </c>
      <c r="D320" s="13" t="s">
        <v>9</v>
      </c>
      <c r="E320" s="26" t="s">
        <v>10</v>
      </c>
    </row>
    <row r="321" spans="1:6" ht="29" x14ac:dyDescent="0.35">
      <c r="A321" s="25" t="s">
        <v>2091</v>
      </c>
      <c r="B321" s="26" t="s">
        <v>2640</v>
      </c>
      <c r="C321" s="27" t="s">
        <v>2643</v>
      </c>
      <c r="D321" s="13" t="s">
        <v>9</v>
      </c>
      <c r="E321" s="26" t="s">
        <v>74</v>
      </c>
    </row>
    <row r="322" spans="1:6" ht="29" x14ac:dyDescent="0.35">
      <c r="A322" s="19" t="s">
        <v>2103</v>
      </c>
      <c r="B322" s="19" t="s">
        <v>2106</v>
      </c>
      <c r="C322" s="19" t="s">
        <v>2644</v>
      </c>
      <c r="D322" s="20" t="s">
        <v>9</v>
      </c>
      <c r="E322" s="21" t="s">
        <v>10</v>
      </c>
      <c r="F322" s="22">
        <v>1500000</v>
      </c>
    </row>
  </sheetData>
  <autoFilter ref="A1:F1" xr:uid="{00000000-0001-0000-0000-000000000000}">
    <sortState xmlns:xlrd2="http://schemas.microsoft.com/office/spreadsheetml/2017/richdata2" ref="A2:F322">
      <sortCondition ref="A1"/>
    </sortState>
  </autoFilter>
  <dataValidations count="1">
    <dataValidation type="list" allowBlank="1" showInputMessage="1" showErrorMessage="1" sqref="E2:E322" xr:uid="{BA428890-6EA6-4070-B082-D40D1D1CD837}">
      <formula1>"Urban, Rural, Other, N/A"</formula1>
    </dataValidation>
  </dataValidation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40C570-9250-4C50-952E-64C000F880D8}">
  <dimension ref="A1:I192"/>
  <sheetViews>
    <sheetView tabSelected="1" workbookViewId="0">
      <selection activeCell="C24" sqref="C24"/>
    </sheetView>
  </sheetViews>
  <sheetFormatPr defaultRowHeight="14.5" x14ac:dyDescent="0.35"/>
  <cols>
    <col min="1" max="1" width="17.453125" customWidth="1"/>
    <col min="2" max="2" width="26.54296875" customWidth="1"/>
    <col min="3" max="3" width="47.54296875" customWidth="1"/>
    <col min="4" max="4" width="31.54296875" customWidth="1"/>
    <col min="5" max="5" width="27" customWidth="1"/>
    <col min="6" max="6" width="22.54296875" customWidth="1"/>
  </cols>
  <sheetData>
    <row r="1" spans="1:9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6"/>
      <c r="H1" s="6"/>
      <c r="I1" s="6"/>
    </row>
    <row r="2" spans="1:9" s="6" customFormat="1" x14ac:dyDescent="0.35">
      <c r="A2" s="5" t="s">
        <v>6</v>
      </c>
      <c r="B2" s="5" t="s">
        <v>2645</v>
      </c>
      <c r="C2" s="5" t="s">
        <v>2646</v>
      </c>
      <c r="D2" s="5" t="s">
        <v>2647</v>
      </c>
      <c r="E2" s="5" t="s">
        <v>74</v>
      </c>
      <c r="F2" s="7"/>
      <c r="G2" s="5"/>
    </row>
    <row r="3" spans="1:9" s="6" customFormat="1" x14ac:dyDescent="0.35">
      <c r="A3" s="5" t="s">
        <v>6</v>
      </c>
      <c r="B3" s="5" t="s">
        <v>2648</v>
      </c>
      <c r="C3" s="5" t="s">
        <v>2649</v>
      </c>
      <c r="D3" s="5" t="s">
        <v>2647</v>
      </c>
      <c r="E3" s="5" t="s">
        <v>10</v>
      </c>
      <c r="F3" s="7">
        <v>17148610</v>
      </c>
      <c r="G3" s="3" t="s">
        <v>2650</v>
      </c>
    </row>
    <row r="4" spans="1:9" s="6" customFormat="1" x14ac:dyDescent="0.35">
      <c r="A4" s="5" t="s">
        <v>6</v>
      </c>
      <c r="B4" s="5" t="s">
        <v>2651</v>
      </c>
      <c r="C4" s="5" t="s">
        <v>2652</v>
      </c>
      <c r="D4" s="5" t="s">
        <v>2647</v>
      </c>
      <c r="E4" s="5" t="s">
        <v>10</v>
      </c>
      <c r="F4" s="7"/>
      <c r="G4" s="5"/>
    </row>
    <row r="5" spans="1:9" s="6" customFormat="1" x14ac:dyDescent="0.35">
      <c r="A5" s="5" t="s">
        <v>6</v>
      </c>
      <c r="B5" s="5" t="s">
        <v>2651</v>
      </c>
      <c r="C5" s="5" t="s">
        <v>2653</v>
      </c>
      <c r="D5" s="5" t="s">
        <v>2647</v>
      </c>
      <c r="E5" s="5" t="s">
        <v>10</v>
      </c>
      <c r="F5" s="7"/>
      <c r="G5" s="5"/>
    </row>
    <row r="6" spans="1:9" s="6" customFormat="1" x14ac:dyDescent="0.35">
      <c r="A6" s="5" t="s">
        <v>6</v>
      </c>
      <c r="B6" s="5" t="s">
        <v>2651</v>
      </c>
      <c r="C6" s="5" t="s">
        <v>2654</v>
      </c>
      <c r="D6" s="5" t="s">
        <v>2647</v>
      </c>
      <c r="E6" s="5" t="s">
        <v>10</v>
      </c>
      <c r="F6" s="7"/>
      <c r="G6" s="5"/>
    </row>
    <row r="7" spans="1:9" s="6" customFormat="1" x14ac:dyDescent="0.35">
      <c r="A7" s="5" t="s">
        <v>71</v>
      </c>
      <c r="B7" s="5" t="s">
        <v>2655</v>
      </c>
      <c r="C7" s="5" t="s">
        <v>2656</v>
      </c>
      <c r="D7" s="5" t="s">
        <v>2647</v>
      </c>
      <c r="E7" s="5" t="s">
        <v>10</v>
      </c>
      <c r="F7" s="7"/>
      <c r="G7" s="5"/>
    </row>
    <row r="8" spans="1:9" s="6" customFormat="1" x14ac:dyDescent="0.35">
      <c r="A8" s="5" t="s">
        <v>71</v>
      </c>
      <c r="B8" s="5" t="s">
        <v>101</v>
      </c>
      <c r="C8" s="5" t="s">
        <v>2657</v>
      </c>
      <c r="D8" s="5" t="s">
        <v>2647</v>
      </c>
      <c r="E8" s="5" t="s">
        <v>74</v>
      </c>
      <c r="F8" s="7"/>
      <c r="G8" s="5"/>
    </row>
    <row r="9" spans="1:9" s="6" customFormat="1" x14ac:dyDescent="0.35">
      <c r="A9" s="5" t="s">
        <v>71</v>
      </c>
      <c r="B9" s="5" t="s">
        <v>2658</v>
      </c>
      <c r="C9" s="5" t="s">
        <v>2659</v>
      </c>
      <c r="D9" s="5" t="s">
        <v>2647</v>
      </c>
      <c r="E9" s="5" t="s">
        <v>74</v>
      </c>
      <c r="F9" s="7"/>
      <c r="G9" s="5"/>
    </row>
    <row r="10" spans="1:9" s="6" customFormat="1" x14ac:dyDescent="0.35">
      <c r="A10" s="5" t="s">
        <v>107</v>
      </c>
      <c r="B10" s="5" t="s">
        <v>116</v>
      </c>
      <c r="C10" s="5" t="s">
        <v>2660</v>
      </c>
      <c r="D10" s="5" t="s">
        <v>2647</v>
      </c>
      <c r="E10" s="5" t="s">
        <v>74</v>
      </c>
      <c r="F10" s="7"/>
      <c r="G10" s="5"/>
    </row>
    <row r="11" spans="1:9" s="6" customFormat="1" x14ac:dyDescent="0.35">
      <c r="A11" s="5" t="s">
        <v>107</v>
      </c>
      <c r="B11" s="5" t="s">
        <v>120</v>
      </c>
      <c r="C11" s="5" t="s">
        <v>2661</v>
      </c>
      <c r="D11" s="5" t="s">
        <v>2647</v>
      </c>
      <c r="E11" s="5" t="s">
        <v>10</v>
      </c>
      <c r="F11" s="7"/>
      <c r="G11" s="5"/>
    </row>
    <row r="12" spans="1:9" s="6" customFormat="1" x14ac:dyDescent="0.35">
      <c r="A12" s="5" t="s">
        <v>144</v>
      </c>
      <c r="B12" s="5" t="s">
        <v>212</v>
      </c>
      <c r="C12" s="5" t="s">
        <v>2662</v>
      </c>
      <c r="D12" s="5" t="s">
        <v>2647</v>
      </c>
      <c r="E12" s="5" t="s">
        <v>10</v>
      </c>
      <c r="F12" s="7">
        <v>95000000</v>
      </c>
      <c r="G12" s="3" t="s">
        <v>2650</v>
      </c>
    </row>
    <row r="13" spans="1:9" s="6" customFormat="1" x14ac:dyDescent="0.35">
      <c r="A13" s="5" t="s">
        <v>144</v>
      </c>
      <c r="B13" s="5" t="s">
        <v>163</v>
      </c>
      <c r="C13" s="5" t="s">
        <v>2663</v>
      </c>
      <c r="D13" s="5" t="s">
        <v>2647</v>
      </c>
      <c r="E13" s="5" t="s">
        <v>74</v>
      </c>
      <c r="F13" s="7"/>
      <c r="G13" s="5"/>
    </row>
    <row r="14" spans="1:9" s="6" customFormat="1" x14ac:dyDescent="0.35">
      <c r="A14" s="5" t="s">
        <v>144</v>
      </c>
      <c r="B14" s="5" t="s">
        <v>163</v>
      </c>
      <c r="C14" s="5" t="s">
        <v>2664</v>
      </c>
      <c r="D14" s="5" t="s">
        <v>2647</v>
      </c>
      <c r="E14" s="5" t="s">
        <v>74</v>
      </c>
      <c r="F14" s="7"/>
      <c r="G14" s="5"/>
    </row>
    <row r="15" spans="1:9" s="6" customFormat="1" x14ac:dyDescent="0.35">
      <c r="A15" s="5" t="s">
        <v>222</v>
      </c>
      <c r="B15" s="5" t="s">
        <v>2157</v>
      </c>
      <c r="C15" s="5" t="s">
        <v>2665</v>
      </c>
      <c r="D15" s="5" t="s">
        <v>2647</v>
      </c>
      <c r="E15" s="5" t="s">
        <v>10</v>
      </c>
      <c r="F15" s="7"/>
      <c r="G15" s="5"/>
    </row>
    <row r="16" spans="1:9" s="6" customFormat="1" x14ac:dyDescent="0.35">
      <c r="A16" s="5" t="s">
        <v>222</v>
      </c>
      <c r="B16" s="5" t="s">
        <v>2157</v>
      </c>
      <c r="C16" s="5" t="s">
        <v>2666</v>
      </c>
      <c r="D16" s="5" t="s">
        <v>2647</v>
      </c>
      <c r="E16" s="5" t="s">
        <v>74</v>
      </c>
      <c r="F16" s="7"/>
      <c r="G16" s="5"/>
    </row>
    <row r="17" spans="1:7" s="6" customFormat="1" x14ac:dyDescent="0.35">
      <c r="A17" s="5" t="s">
        <v>222</v>
      </c>
      <c r="B17" s="5" t="s">
        <v>2157</v>
      </c>
      <c r="C17" s="5" t="s">
        <v>2667</v>
      </c>
      <c r="D17" s="5" t="s">
        <v>2647</v>
      </c>
      <c r="E17" s="5" t="s">
        <v>10</v>
      </c>
      <c r="F17" s="7"/>
      <c r="G17" s="5"/>
    </row>
    <row r="18" spans="1:7" s="6" customFormat="1" x14ac:dyDescent="0.35">
      <c r="A18" s="5" t="s">
        <v>222</v>
      </c>
      <c r="B18" s="5" t="s">
        <v>2157</v>
      </c>
      <c r="C18" s="5" t="s">
        <v>2668</v>
      </c>
      <c r="D18" s="5" t="s">
        <v>2647</v>
      </c>
      <c r="E18" s="5" t="s">
        <v>74</v>
      </c>
      <c r="F18" s="7"/>
      <c r="G18" s="5"/>
    </row>
    <row r="19" spans="1:7" s="6" customFormat="1" x14ac:dyDescent="0.35">
      <c r="A19" s="5" t="s">
        <v>222</v>
      </c>
      <c r="B19" s="5" t="s">
        <v>2669</v>
      </c>
      <c r="C19" s="5" t="s">
        <v>2670</v>
      </c>
      <c r="D19" s="5" t="s">
        <v>2647</v>
      </c>
      <c r="E19" s="5" t="s">
        <v>10</v>
      </c>
      <c r="F19" s="7"/>
      <c r="G19" s="5"/>
    </row>
    <row r="20" spans="1:7" s="6" customFormat="1" x14ac:dyDescent="0.35">
      <c r="A20" s="5" t="s">
        <v>222</v>
      </c>
      <c r="B20" s="5" t="s">
        <v>2168</v>
      </c>
      <c r="C20" s="5" t="s">
        <v>2671</v>
      </c>
      <c r="D20" s="5" t="s">
        <v>2647</v>
      </c>
      <c r="E20" s="5" t="s">
        <v>10</v>
      </c>
      <c r="F20" s="7"/>
      <c r="G20" s="5"/>
    </row>
    <row r="21" spans="1:7" s="6" customFormat="1" x14ac:dyDescent="0.35">
      <c r="A21" s="5" t="s">
        <v>222</v>
      </c>
      <c r="B21" s="5" t="s">
        <v>2672</v>
      </c>
      <c r="C21" s="5" t="s">
        <v>2673</v>
      </c>
      <c r="D21" s="5" t="s">
        <v>2647</v>
      </c>
      <c r="E21" s="5" t="s">
        <v>74</v>
      </c>
      <c r="F21" s="7"/>
      <c r="G21" s="5"/>
    </row>
    <row r="22" spans="1:7" s="6" customFormat="1" x14ac:dyDescent="0.35">
      <c r="A22" s="5" t="s">
        <v>222</v>
      </c>
      <c r="B22" s="5" t="s">
        <v>2157</v>
      </c>
      <c r="C22" s="5" t="s">
        <v>2674</v>
      </c>
      <c r="D22" s="5" t="s">
        <v>2647</v>
      </c>
      <c r="E22" s="5" t="s">
        <v>74</v>
      </c>
      <c r="F22" s="7"/>
      <c r="G22" s="5"/>
    </row>
    <row r="23" spans="1:7" s="6" customFormat="1" x14ac:dyDescent="0.35">
      <c r="A23" s="5" t="s">
        <v>222</v>
      </c>
      <c r="B23" s="5" t="s">
        <v>2157</v>
      </c>
      <c r="C23" s="5" t="s">
        <v>2675</v>
      </c>
      <c r="D23" s="5" t="s">
        <v>2647</v>
      </c>
      <c r="E23" s="5" t="s">
        <v>74</v>
      </c>
      <c r="F23" s="7"/>
      <c r="G23" s="5"/>
    </row>
    <row r="24" spans="1:7" s="6" customFormat="1" x14ac:dyDescent="0.35">
      <c r="A24" s="5" t="s">
        <v>222</v>
      </c>
      <c r="B24" s="5" t="s">
        <v>2676</v>
      </c>
      <c r="C24" s="5" t="s">
        <v>2677</v>
      </c>
      <c r="D24" s="5" t="s">
        <v>2647</v>
      </c>
      <c r="E24" s="5" t="s">
        <v>74</v>
      </c>
      <c r="F24" s="7"/>
      <c r="G24" s="5"/>
    </row>
    <row r="25" spans="1:7" s="6" customFormat="1" x14ac:dyDescent="0.35">
      <c r="A25" s="5" t="s">
        <v>222</v>
      </c>
      <c r="B25" s="5" t="s">
        <v>257</v>
      </c>
      <c r="C25" s="5" t="s">
        <v>2678</v>
      </c>
      <c r="D25" s="5" t="s">
        <v>2647</v>
      </c>
      <c r="E25" s="5" t="s">
        <v>74</v>
      </c>
      <c r="F25" s="7"/>
      <c r="G25" s="5"/>
    </row>
    <row r="26" spans="1:7" s="6" customFormat="1" x14ac:dyDescent="0.35">
      <c r="A26" s="5" t="s">
        <v>222</v>
      </c>
      <c r="B26" s="5" t="s">
        <v>2679</v>
      </c>
      <c r="C26" s="5" t="s">
        <v>2680</v>
      </c>
      <c r="D26" s="5" t="s">
        <v>2647</v>
      </c>
      <c r="E26" s="5" t="s">
        <v>74</v>
      </c>
      <c r="F26" s="7"/>
      <c r="G26" s="5"/>
    </row>
    <row r="27" spans="1:7" s="6" customFormat="1" x14ac:dyDescent="0.35">
      <c r="A27" s="5" t="s">
        <v>222</v>
      </c>
      <c r="B27" s="5" t="s">
        <v>439</v>
      </c>
      <c r="C27" s="5" t="s">
        <v>2681</v>
      </c>
      <c r="D27" s="5" t="s">
        <v>2647</v>
      </c>
      <c r="E27" s="5" t="s">
        <v>10</v>
      </c>
      <c r="F27" s="7"/>
      <c r="G27" s="5"/>
    </row>
    <row r="28" spans="1:7" s="6" customFormat="1" x14ac:dyDescent="0.35">
      <c r="A28" s="5" t="s">
        <v>222</v>
      </c>
      <c r="B28" s="5" t="s">
        <v>409</v>
      </c>
      <c r="C28" s="5" t="s">
        <v>410</v>
      </c>
      <c r="D28" s="5" t="s">
        <v>2647</v>
      </c>
      <c r="E28" s="5" t="s">
        <v>141</v>
      </c>
      <c r="F28" s="7"/>
      <c r="G28" s="5"/>
    </row>
    <row r="29" spans="1:7" s="6" customFormat="1" x14ac:dyDescent="0.35">
      <c r="A29" s="5" t="s">
        <v>222</v>
      </c>
      <c r="B29" s="5" t="s">
        <v>2682</v>
      </c>
      <c r="C29" s="5" t="s">
        <v>2683</v>
      </c>
      <c r="D29" s="5" t="s">
        <v>2647</v>
      </c>
      <c r="E29" s="5" t="s">
        <v>10</v>
      </c>
      <c r="F29" s="7"/>
      <c r="G29" s="5"/>
    </row>
    <row r="30" spans="1:7" s="6" customFormat="1" x14ac:dyDescent="0.35">
      <c r="A30" s="5" t="s">
        <v>222</v>
      </c>
      <c r="B30" s="5" t="s">
        <v>396</v>
      </c>
      <c r="C30" s="5" t="s">
        <v>2684</v>
      </c>
      <c r="D30" s="5" t="s">
        <v>2647</v>
      </c>
      <c r="E30" s="5" t="s">
        <v>74</v>
      </c>
      <c r="F30" s="7"/>
      <c r="G30" s="5"/>
    </row>
    <row r="31" spans="1:7" s="6" customFormat="1" x14ac:dyDescent="0.35">
      <c r="A31" s="5" t="s">
        <v>222</v>
      </c>
      <c r="B31" s="5" t="s">
        <v>435</v>
      </c>
      <c r="C31" s="5" t="s">
        <v>2685</v>
      </c>
      <c r="D31" s="5" t="s">
        <v>2647</v>
      </c>
      <c r="E31" s="5" t="s">
        <v>10</v>
      </c>
      <c r="F31" s="7"/>
      <c r="G31" s="5"/>
    </row>
    <row r="32" spans="1:7" s="6" customFormat="1" x14ac:dyDescent="0.35">
      <c r="A32" s="5" t="s">
        <v>222</v>
      </c>
      <c r="B32" s="5" t="s">
        <v>307</v>
      </c>
      <c r="C32" s="5" t="s">
        <v>2686</v>
      </c>
      <c r="D32" s="5" t="s">
        <v>2647</v>
      </c>
      <c r="E32" s="5" t="s">
        <v>10</v>
      </c>
      <c r="F32" s="7"/>
      <c r="G32" s="5"/>
    </row>
    <row r="33" spans="1:7" s="6" customFormat="1" x14ac:dyDescent="0.35">
      <c r="A33" s="5" t="s">
        <v>222</v>
      </c>
      <c r="B33" s="5" t="s">
        <v>313</v>
      </c>
      <c r="C33" s="5" t="s">
        <v>2687</v>
      </c>
      <c r="D33" s="5" t="s">
        <v>2647</v>
      </c>
      <c r="E33" s="5" t="s">
        <v>10</v>
      </c>
      <c r="F33" s="7"/>
      <c r="G33" s="5"/>
    </row>
    <row r="34" spans="1:7" s="6" customFormat="1" x14ac:dyDescent="0.35">
      <c r="A34" s="5" t="s">
        <v>222</v>
      </c>
      <c r="B34" s="5" t="s">
        <v>400</v>
      </c>
      <c r="C34" s="5" t="s">
        <v>2688</v>
      </c>
      <c r="D34" s="5" t="s">
        <v>2647</v>
      </c>
      <c r="E34" s="5" t="s">
        <v>74</v>
      </c>
      <c r="F34" s="7">
        <v>53893206</v>
      </c>
      <c r="G34" s="3" t="s">
        <v>2650</v>
      </c>
    </row>
    <row r="35" spans="1:7" s="6" customFormat="1" x14ac:dyDescent="0.35">
      <c r="A35" s="5" t="s">
        <v>222</v>
      </c>
      <c r="B35" s="5" t="s">
        <v>2689</v>
      </c>
      <c r="C35" s="5" t="s">
        <v>2690</v>
      </c>
      <c r="D35" s="5" t="s">
        <v>2647</v>
      </c>
      <c r="E35" s="5" t="s">
        <v>74</v>
      </c>
      <c r="F35" s="7"/>
      <c r="G35" s="5"/>
    </row>
    <row r="36" spans="1:7" s="6" customFormat="1" x14ac:dyDescent="0.35">
      <c r="A36" s="5" t="s">
        <v>222</v>
      </c>
      <c r="B36" s="5" t="s">
        <v>329</v>
      </c>
      <c r="C36" s="5" t="s">
        <v>2691</v>
      </c>
      <c r="D36" s="5" t="s">
        <v>2647</v>
      </c>
      <c r="E36" s="5" t="s">
        <v>74</v>
      </c>
      <c r="F36" s="7"/>
      <c r="G36" s="5"/>
    </row>
    <row r="37" spans="1:7" s="6" customFormat="1" x14ac:dyDescent="0.35">
      <c r="A37" s="5" t="s">
        <v>222</v>
      </c>
      <c r="B37" s="5" t="s">
        <v>2692</v>
      </c>
      <c r="C37" s="5" t="s">
        <v>2693</v>
      </c>
      <c r="D37" s="5" t="s">
        <v>2647</v>
      </c>
      <c r="E37" s="5" t="s">
        <v>10</v>
      </c>
      <c r="F37" s="7">
        <v>426719810</v>
      </c>
      <c r="G37" s="3" t="s">
        <v>2650</v>
      </c>
    </row>
    <row r="38" spans="1:7" s="6" customFormat="1" x14ac:dyDescent="0.35">
      <c r="A38" s="5" t="s">
        <v>222</v>
      </c>
      <c r="B38" s="5" t="s">
        <v>2694</v>
      </c>
      <c r="C38" s="5" t="s">
        <v>2695</v>
      </c>
      <c r="D38" s="5" t="s">
        <v>2647</v>
      </c>
      <c r="E38" s="5" t="s">
        <v>74</v>
      </c>
      <c r="F38" s="7"/>
      <c r="G38" s="5"/>
    </row>
    <row r="39" spans="1:7" s="6" customFormat="1" x14ac:dyDescent="0.35">
      <c r="A39" s="5" t="s">
        <v>222</v>
      </c>
      <c r="B39" s="5" t="s">
        <v>437</v>
      </c>
      <c r="C39" s="5" t="s">
        <v>2696</v>
      </c>
      <c r="D39" s="5" t="s">
        <v>2647</v>
      </c>
      <c r="E39" s="5" t="s">
        <v>10</v>
      </c>
      <c r="F39" s="7"/>
      <c r="G39" s="5"/>
    </row>
    <row r="40" spans="1:7" s="6" customFormat="1" x14ac:dyDescent="0.35">
      <c r="A40" s="5" t="s">
        <v>222</v>
      </c>
      <c r="B40" s="5" t="s">
        <v>2697</v>
      </c>
      <c r="C40" s="5" t="s">
        <v>2698</v>
      </c>
      <c r="D40" s="5" t="s">
        <v>2647</v>
      </c>
      <c r="E40" s="5" t="s">
        <v>2699</v>
      </c>
      <c r="F40" s="7"/>
      <c r="G40" s="5"/>
    </row>
    <row r="41" spans="1:7" s="6" customFormat="1" x14ac:dyDescent="0.35">
      <c r="A41" s="5" t="s">
        <v>445</v>
      </c>
      <c r="B41" s="5" t="s">
        <v>468</v>
      </c>
      <c r="C41" s="5" t="s">
        <v>2700</v>
      </c>
      <c r="D41" s="5" t="s">
        <v>2647</v>
      </c>
      <c r="E41" s="5" t="s">
        <v>10</v>
      </c>
      <c r="F41" s="7">
        <v>29190000</v>
      </c>
      <c r="G41" s="3" t="s">
        <v>2650</v>
      </c>
    </row>
    <row r="42" spans="1:7" s="6" customFormat="1" x14ac:dyDescent="0.35">
      <c r="A42" s="5" t="s">
        <v>445</v>
      </c>
      <c r="B42" s="5" t="s">
        <v>458</v>
      </c>
      <c r="C42" s="5" t="s">
        <v>2701</v>
      </c>
      <c r="D42" s="5" t="s">
        <v>2647</v>
      </c>
      <c r="E42" s="5" t="s">
        <v>10</v>
      </c>
      <c r="F42" s="7"/>
      <c r="G42" s="5"/>
    </row>
    <row r="43" spans="1:7" s="6" customFormat="1" x14ac:dyDescent="0.35">
      <c r="A43" s="5" t="s">
        <v>445</v>
      </c>
      <c r="B43" s="5" t="s">
        <v>2702</v>
      </c>
      <c r="C43" s="5" t="s">
        <v>2703</v>
      </c>
      <c r="D43" s="5" t="s">
        <v>2647</v>
      </c>
      <c r="E43" s="5" t="s">
        <v>10</v>
      </c>
      <c r="F43" s="7"/>
      <c r="G43" s="5"/>
    </row>
    <row r="44" spans="1:7" s="6" customFormat="1" x14ac:dyDescent="0.35">
      <c r="A44" s="5" t="s">
        <v>445</v>
      </c>
      <c r="B44" s="5" t="s">
        <v>462</v>
      </c>
      <c r="C44" s="5" t="s">
        <v>2704</v>
      </c>
      <c r="D44" s="5" t="s">
        <v>2647</v>
      </c>
      <c r="E44" s="5" t="s">
        <v>74</v>
      </c>
      <c r="F44" s="7"/>
      <c r="G44" s="5"/>
    </row>
    <row r="45" spans="1:7" s="6" customFormat="1" x14ac:dyDescent="0.35">
      <c r="A45" s="5" t="s">
        <v>445</v>
      </c>
      <c r="B45" s="5" t="s">
        <v>466</v>
      </c>
      <c r="C45" s="5" t="s">
        <v>2705</v>
      </c>
      <c r="D45" s="5" t="s">
        <v>2647</v>
      </c>
      <c r="E45" s="5" t="s">
        <v>10</v>
      </c>
      <c r="F45" s="7">
        <v>58940000</v>
      </c>
      <c r="G45" s="3" t="s">
        <v>2650</v>
      </c>
    </row>
    <row r="46" spans="1:7" s="6" customFormat="1" x14ac:dyDescent="0.35">
      <c r="A46" s="5" t="s">
        <v>445</v>
      </c>
      <c r="B46" s="5" t="s">
        <v>2706</v>
      </c>
      <c r="C46" s="5" t="s">
        <v>2707</v>
      </c>
      <c r="D46" s="5" t="s">
        <v>2647</v>
      </c>
      <c r="E46" s="5" t="s">
        <v>10</v>
      </c>
      <c r="F46" s="7">
        <v>49682927</v>
      </c>
      <c r="G46" s="3" t="s">
        <v>2708</v>
      </c>
    </row>
    <row r="47" spans="1:7" s="6" customFormat="1" x14ac:dyDescent="0.35">
      <c r="A47" s="5" t="s">
        <v>445</v>
      </c>
      <c r="B47" s="5" t="s">
        <v>466</v>
      </c>
      <c r="C47" s="5" t="s">
        <v>2709</v>
      </c>
      <c r="D47" s="5" t="s">
        <v>2647</v>
      </c>
      <c r="E47" s="5" t="s">
        <v>10</v>
      </c>
      <c r="F47" s="7"/>
      <c r="G47" s="5"/>
    </row>
    <row r="48" spans="1:7" s="6" customFormat="1" x14ac:dyDescent="0.35">
      <c r="A48" s="5" t="s">
        <v>445</v>
      </c>
      <c r="B48" s="5" t="s">
        <v>2710</v>
      </c>
      <c r="C48" s="5" t="s">
        <v>2711</v>
      </c>
      <c r="D48" s="5" t="s">
        <v>2647</v>
      </c>
      <c r="E48" s="5" t="s">
        <v>10</v>
      </c>
      <c r="F48" s="7"/>
      <c r="G48" s="5"/>
    </row>
    <row r="49" spans="1:7" s="6" customFormat="1" x14ac:dyDescent="0.35">
      <c r="A49" s="5" t="s">
        <v>445</v>
      </c>
      <c r="B49" s="5" t="s">
        <v>2712</v>
      </c>
      <c r="C49" s="5" t="s">
        <v>2713</v>
      </c>
      <c r="D49" s="5" t="s">
        <v>2647</v>
      </c>
      <c r="E49" s="5" t="s">
        <v>10</v>
      </c>
      <c r="F49" s="7"/>
      <c r="G49" s="5"/>
    </row>
    <row r="50" spans="1:7" s="6" customFormat="1" x14ac:dyDescent="0.35">
      <c r="A50" s="5" t="s">
        <v>499</v>
      </c>
      <c r="B50" s="5" t="s">
        <v>504</v>
      </c>
      <c r="C50" s="5" t="s">
        <v>2714</v>
      </c>
      <c r="D50" s="5" t="s">
        <v>2647</v>
      </c>
      <c r="E50" s="5" t="s">
        <v>74</v>
      </c>
      <c r="F50" s="7"/>
      <c r="G50" s="5"/>
    </row>
    <row r="51" spans="1:7" s="6" customFormat="1" x14ac:dyDescent="0.35">
      <c r="A51" s="5" t="s">
        <v>499</v>
      </c>
      <c r="B51" s="5" t="s">
        <v>504</v>
      </c>
      <c r="C51" s="5" t="s">
        <v>2715</v>
      </c>
      <c r="D51" s="5" t="s">
        <v>2647</v>
      </c>
      <c r="E51" s="5" t="s">
        <v>74</v>
      </c>
      <c r="F51" s="7"/>
      <c r="G51" s="5"/>
    </row>
    <row r="52" spans="1:7" s="6" customFormat="1" x14ac:dyDescent="0.35">
      <c r="A52" s="5" t="s">
        <v>514</v>
      </c>
      <c r="B52" s="5" t="s">
        <v>2247</v>
      </c>
      <c r="C52" s="5" t="s">
        <v>2716</v>
      </c>
      <c r="D52" s="5" t="s">
        <v>2647</v>
      </c>
      <c r="E52" s="5" t="s">
        <v>74</v>
      </c>
      <c r="F52" s="7"/>
      <c r="G52" s="5"/>
    </row>
    <row r="53" spans="1:7" s="6" customFormat="1" x14ac:dyDescent="0.35">
      <c r="A53" s="5" t="s">
        <v>514</v>
      </c>
      <c r="B53" s="5" t="s">
        <v>2247</v>
      </c>
      <c r="C53" s="5" t="s">
        <v>2717</v>
      </c>
      <c r="D53" s="5" t="s">
        <v>2647</v>
      </c>
      <c r="E53" s="5" t="s">
        <v>74</v>
      </c>
      <c r="F53" s="7"/>
      <c r="G53" s="5"/>
    </row>
    <row r="54" spans="1:7" s="6" customFormat="1" x14ac:dyDescent="0.35">
      <c r="A54" s="5" t="s">
        <v>514</v>
      </c>
      <c r="B54" s="5" t="s">
        <v>2247</v>
      </c>
      <c r="C54" s="5" t="s">
        <v>516</v>
      </c>
      <c r="D54" s="5" t="s">
        <v>2647</v>
      </c>
      <c r="E54" s="5" t="s">
        <v>74</v>
      </c>
      <c r="F54" s="7">
        <v>34038000</v>
      </c>
      <c r="G54" s="3" t="s">
        <v>2650</v>
      </c>
    </row>
    <row r="55" spans="1:7" s="6" customFormat="1" x14ac:dyDescent="0.35">
      <c r="A55" s="5" t="s">
        <v>518</v>
      </c>
      <c r="B55" s="5" t="s">
        <v>519</v>
      </c>
      <c r="C55" s="5" t="s">
        <v>2718</v>
      </c>
      <c r="D55" s="5" t="s">
        <v>2647</v>
      </c>
      <c r="E55" s="5" t="s">
        <v>74</v>
      </c>
      <c r="F55" s="7"/>
      <c r="G55" s="5"/>
    </row>
    <row r="56" spans="1:7" s="6" customFormat="1" x14ac:dyDescent="0.35">
      <c r="A56" s="5" t="s">
        <v>526</v>
      </c>
      <c r="B56" s="5" t="s">
        <v>588</v>
      </c>
      <c r="C56" s="5" t="s">
        <v>2719</v>
      </c>
      <c r="D56" s="5" t="s">
        <v>2647</v>
      </c>
      <c r="E56" s="5" t="s">
        <v>74</v>
      </c>
      <c r="F56" s="7"/>
      <c r="G56" s="5"/>
    </row>
    <row r="57" spans="1:7" s="6" customFormat="1" x14ac:dyDescent="0.35">
      <c r="A57" s="5" t="s">
        <v>526</v>
      </c>
      <c r="B57" s="5" t="s">
        <v>588</v>
      </c>
      <c r="C57" s="5" t="s">
        <v>2720</v>
      </c>
      <c r="D57" s="5" t="s">
        <v>2647</v>
      </c>
      <c r="E57" s="5" t="s">
        <v>10</v>
      </c>
      <c r="F57" s="7"/>
      <c r="G57" s="5"/>
    </row>
    <row r="58" spans="1:7" s="6" customFormat="1" x14ac:dyDescent="0.35">
      <c r="A58" s="5" t="s">
        <v>526</v>
      </c>
      <c r="B58" s="5" t="s">
        <v>588</v>
      </c>
      <c r="C58" s="5" t="s">
        <v>2721</v>
      </c>
      <c r="D58" s="5" t="s">
        <v>2647</v>
      </c>
      <c r="E58" s="5" t="s">
        <v>10</v>
      </c>
      <c r="F58" s="7">
        <v>180009420</v>
      </c>
      <c r="G58" s="3" t="s">
        <v>2650</v>
      </c>
    </row>
    <row r="59" spans="1:7" s="6" customFormat="1" x14ac:dyDescent="0.35">
      <c r="A59" s="5" t="s">
        <v>526</v>
      </c>
      <c r="B59" s="5" t="s">
        <v>588</v>
      </c>
      <c r="C59" s="5" t="s">
        <v>2722</v>
      </c>
      <c r="D59" s="5" t="s">
        <v>2647</v>
      </c>
      <c r="E59" s="5" t="s">
        <v>10</v>
      </c>
      <c r="F59" s="7"/>
      <c r="G59" s="5"/>
    </row>
    <row r="60" spans="1:7" s="6" customFormat="1" x14ac:dyDescent="0.35">
      <c r="A60" s="5" t="s">
        <v>526</v>
      </c>
      <c r="B60" s="5" t="s">
        <v>2723</v>
      </c>
      <c r="C60" s="5" t="s">
        <v>2724</v>
      </c>
      <c r="D60" s="5" t="s">
        <v>2647</v>
      </c>
      <c r="E60" s="5" t="s">
        <v>74</v>
      </c>
      <c r="F60" s="7"/>
      <c r="G60" s="5"/>
    </row>
    <row r="61" spans="1:7" s="6" customFormat="1" x14ac:dyDescent="0.35">
      <c r="A61" s="5" t="s">
        <v>526</v>
      </c>
      <c r="B61" s="5" t="s">
        <v>585</v>
      </c>
      <c r="C61" s="5" t="s">
        <v>2725</v>
      </c>
      <c r="D61" s="5" t="s">
        <v>2647</v>
      </c>
      <c r="E61" s="5" t="s">
        <v>2699</v>
      </c>
      <c r="F61" s="7"/>
      <c r="G61" s="5"/>
    </row>
    <row r="62" spans="1:7" s="6" customFormat="1" x14ac:dyDescent="0.35">
      <c r="A62" s="5" t="s">
        <v>526</v>
      </c>
      <c r="B62" s="5" t="s">
        <v>2726</v>
      </c>
      <c r="C62" s="5" t="s">
        <v>2727</v>
      </c>
      <c r="D62" s="5" t="s">
        <v>2647</v>
      </c>
      <c r="E62" s="5" t="s">
        <v>74</v>
      </c>
      <c r="F62" s="7">
        <v>130500000</v>
      </c>
      <c r="G62" s="3" t="s">
        <v>2728</v>
      </c>
    </row>
    <row r="63" spans="1:7" s="6" customFormat="1" x14ac:dyDescent="0.35">
      <c r="A63" s="5" t="s">
        <v>613</v>
      </c>
      <c r="B63" s="5" t="s">
        <v>633</v>
      </c>
      <c r="C63" s="5" t="s">
        <v>634</v>
      </c>
      <c r="D63" s="5" t="s">
        <v>2647</v>
      </c>
      <c r="E63" s="5" t="s">
        <v>74</v>
      </c>
      <c r="F63" s="7"/>
      <c r="G63" s="5"/>
    </row>
    <row r="64" spans="1:7" s="6" customFormat="1" x14ac:dyDescent="0.35">
      <c r="A64" s="5" t="s">
        <v>613</v>
      </c>
      <c r="B64" s="5" t="s">
        <v>663</v>
      </c>
      <c r="C64" s="5" t="s">
        <v>2729</v>
      </c>
      <c r="D64" s="5" t="s">
        <v>2647</v>
      </c>
      <c r="E64" s="5" t="s">
        <v>10</v>
      </c>
      <c r="F64" s="7">
        <v>12000000</v>
      </c>
      <c r="G64" s="3" t="s">
        <v>2708</v>
      </c>
    </row>
    <row r="65" spans="1:7" s="6" customFormat="1" x14ac:dyDescent="0.35">
      <c r="A65" s="5" t="s">
        <v>613</v>
      </c>
      <c r="B65" s="5" t="s">
        <v>663</v>
      </c>
      <c r="C65" s="5" t="s">
        <v>664</v>
      </c>
      <c r="D65" s="5" t="s">
        <v>2647</v>
      </c>
      <c r="E65" s="5" t="s">
        <v>10</v>
      </c>
      <c r="F65" s="7"/>
      <c r="G65" s="5"/>
    </row>
    <row r="66" spans="1:7" s="6" customFormat="1" x14ac:dyDescent="0.35">
      <c r="A66" s="5" t="s">
        <v>613</v>
      </c>
      <c r="B66" s="5" t="s">
        <v>2730</v>
      </c>
      <c r="C66" s="5" t="s">
        <v>2731</v>
      </c>
      <c r="D66" s="5" t="s">
        <v>2647</v>
      </c>
      <c r="E66" s="5" t="s">
        <v>10</v>
      </c>
      <c r="F66" s="7">
        <v>15073107</v>
      </c>
      <c r="G66" s="3" t="s">
        <v>2650</v>
      </c>
    </row>
    <row r="67" spans="1:7" s="6" customFormat="1" x14ac:dyDescent="0.35">
      <c r="A67" s="5" t="s">
        <v>613</v>
      </c>
      <c r="B67" s="5" t="s">
        <v>2732</v>
      </c>
      <c r="C67" s="5" t="s">
        <v>2733</v>
      </c>
      <c r="D67" s="5" t="s">
        <v>2647</v>
      </c>
      <c r="E67" s="5" t="s">
        <v>74</v>
      </c>
      <c r="F67" s="7"/>
      <c r="G67" s="5"/>
    </row>
    <row r="68" spans="1:7" s="6" customFormat="1" x14ac:dyDescent="0.35">
      <c r="A68" s="5" t="s">
        <v>676</v>
      </c>
      <c r="B68" s="5" t="s">
        <v>2291</v>
      </c>
      <c r="C68" s="5" t="s">
        <v>2734</v>
      </c>
      <c r="D68" s="5" t="s">
        <v>2647</v>
      </c>
      <c r="E68" s="5" t="s">
        <v>10</v>
      </c>
      <c r="F68" s="7">
        <v>74634000</v>
      </c>
      <c r="G68" s="3" t="s">
        <v>2650</v>
      </c>
    </row>
    <row r="69" spans="1:7" s="6" customFormat="1" x14ac:dyDescent="0.35">
      <c r="A69" s="5" t="s">
        <v>676</v>
      </c>
      <c r="B69" s="5" t="s">
        <v>2735</v>
      </c>
      <c r="C69" s="5" t="s">
        <v>2736</v>
      </c>
      <c r="D69" s="5" t="s">
        <v>2647</v>
      </c>
      <c r="E69" s="5" t="s">
        <v>74</v>
      </c>
      <c r="F69" s="7"/>
      <c r="G69" s="5"/>
    </row>
    <row r="70" spans="1:7" s="6" customFormat="1" x14ac:dyDescent="0.35">
      <c r="A70" s="5" t="s">
        <v>687</v>
      </c>
      <c r="B70" s="5" t="s">
        <v>2737</v>
      </c>
      <c r="C70" s="5" t="s">
        <v>2738</v>
      </c>
      <c r="D70" s="5" t="s">
        <v>2647</v>
      </c>
      <c r="E70" s="5" t="s">
        <v>10</v>
      </c>
      <c r="F70" s="7">
        <v>57300000</v>
      </c>
      <c r="G70" s="3" t="s">
        <v>2708</v>
      </c>
    </row>
    <row r="71" spans="1:7" s="6" customFormat="1" x14ac:dyDescent="0.35">
      <c r="A71" s="5" t="s">
        <v>687</v>
      </c>
      <c r="B71" s="5" t="s">
        <v>718</v>
      </c>
      <c r="C71" s="5" t="s">
        <v>2739</v>
      </c>
      <c r="D71" s="5" t="s">
        <v>2647</v>
      </c>
      <c r="E71" s="5" t="s">
        <v>74</v>
      </c>
      <c r="F71" s="7">
        <v>34000000</v>
      </c>
      <c r="G71" s="3" t="s">
        <v>2650</v>
      </c>
    </row>
    <row r="72" spans="1:7" s="6" customFormat="1" x14ac:dyDescent="0.35">
      <c r="A72" s="5" t="s">
        <v>687</v>
      </c>
      <c r="B72" s="5" t="s">
        <v>722</v>
      </c>
      <c r="C72" s="5" t="s">
        <v>2740</v>
      </c>
      <c r="D72" s="5" t="s">
        <v>2647</v>
      </c>
      <c r="E72" s="5" t="s">
        <v>10</v>
      </c>
      <c r="F72" s="7"/>
      <c r="G72" s="5"/>
    </row>
    <row r="73" spans="1:7" s="6" customFormat="1" x14ac:dyDescent="0.35">
      <c r="A73" s="5" t="s">
        <v>728</v>
      </c>
      <c r="B73" s="5" t="s">
        <v>2296</v>
      </c>
      <c r="C73" s="5" t="s">
        <v>2741</v>
      </c>
      <c r="D73" s="5" t="s">
        <v>2647</v>
      </c>
      <c r="E73" s="5" t="s">
        <v>10</v>
      </c>
      <c r="F73" s="7"/>
      <c r="G73" s="5"/>
    </row>
    <row r="74" spans="1:7" s="6" customFormat="1" x14ac:dyDescent="0.35">
      <c r="A74" s="5" t="s">
        <v>728</v>
      </c>
      <c r="B74" s="5" t="s">
        <v>2742</v>
      </c>
      <c r="C74" s="5" t="s">
        <v>2743</v>
      </c>
      <c r="D74" s="5" t="s">
        <v>2647</v>
      </c>
      <c r="E74" s="5" t="s">
        <v>10</v>
      </c>
      <c r="F74" s="7"/>
      <c r="G74" s="5"/>
    </row>
    <row r="75" spans="1:7" s="6" customFormat="1" x14ac:dyDescent="0.35">
      <c r="A75" s="5" t="s">
        <v>739</v>
      </c>
      <c r="B75" s="5" t="s">
        <v>2744</v>
      </c>
      <c r="C75" s="5" t="s">
        <v>813</v>
      </c>
      <c r="D75" s="5" t="s">
        <v>2647</v>
      </c>
      <c r="E75" s="5" t="s">
        <v>74</v>
      </c>
      <c r="F75" s="7">
        <v>25000000</v>
      </c>
      <c r="G75" s="3" t="s">
        <v>2650</v>
      </c>
    </row>
    <row r="76" spans="1:7" s="6" customFormat="1" x14ac:dyDescent="0.35">
      <c r="A76" s="5" t="s">
        <v>739</v>
      </c>
      <c r="B76" s="5" t="s">
        <v>2315</v>
      </c>
      <c r="C76" s="5" t="s">
        <v>2745</v>
      </c>
      <c r="D76" s="5" t="s">
        <v>2647</v>
      </c>
      <c r="E76" s="5" t="s">
        <v>74</v>
      </c>
      <c r="F76" s="7"/>
      <c r="G76" s="5"/>
    </row>
    <row r="77" spans="1:7" s="6" customFormat="1" x14ac:dyDescent="0.35">
      <c r="A77" s="5" t="s">
        <v>739</v>
      </c>
      <c r="B77" s="5" t="s">
        <v>2746</v>
      </c>
      <c r="C77" s="5" t="s">
        <v>2747</v>
      </c>
      <c r="D77" s="5" t="s">
        <v>2647</v>
      </c>
      <c r="E77" s="5" t="s">
        <v>10</v>
      </c>
      <c r="F77" s="7"/>
      <c r="G77" s="5"/>
    </row>
    <row r="78" spans="1:7" s="6" customFormat="1" x14ac:dyDescent="0.35">
      <c r="A78" s="5" t="s">
        <v>825</v>
      </c>
      <c r="B78" s="5" t="s">
        <v>839</v>
      </c>
      <c r="C78" s="5" t="s">
        <v>2748</v>
      </c>
      <c r="D78" s="5" t="s">
        <v>2647</v>
      </c>
      <c r="E78" s="5" t="s">
        <v>74</v>
      </c>
      <c r="F78" s="7"/>
      <c r="G78" s="5"/>
    </row>
    <row r="79" spans="1:7" s="6" customFormat="1" x14ac:dyDescent="0.35">
      <c r="A79" s="5" t="s">
        <v>825</v>
      </c>
      <c r="B79" s="5" t="s">
        <v>839</v>
      </c>
      <c r="C79" s="5" t="s">
        <v>2749</v>
      </c>
      <c r="D79" s="5" t="s">
        <v>2647</v>
      </c>
      <c r="E79" s="5" t="s">
        <v>74</v>
      </c>
      <c r="F79" s="7">
        <v>127484669</v>
      </c>
      <c r="G79" s="3" t="s">
        <v>2728</v>
      </c>
    </row>
    <row r="80" spans="1:7" s="6" customFormat="1" x14ac:dyDescent="0.35">
      <c r="A80" s="5" t="s">
        <v>825</v>
      </c>
      <c r="B80" s="5" t="s">
        <v>839</v>
      </c>
      <c r="C80" s="5" t="s">
        <v>2750</v>
      </c>
      <c r="D80" s="5" t="s">
        <v>2647</v>
      </c>
      <c r="E80" s="5" t="s">
        <v>141</v>
      </c>
      <c r="F80" s="7"/>
      <c r="G80" s="5"/>
    </row>
    <row r="81" spans="1:7" s="6" customFormat="1" x14ac:dyDescent="0.35">
      <c r="A81" s="5" t="s">
        <v>825</v>
      </c>
      <c r="B81" s="5" t="s">
        <v>828</v>
      </c>
      <c r="C81" s="5" t="s">
        <v>2751</v>
      </c>
      <c r="D81" s="5" t="s">
        <v>2647</v>
      </c>
      <c r="E81" s="5" t="s">
        <v>2699</v>
      </c>
      <c r="F81" s="7"/>
      <c r="G81" s="5"/>
    </row>
    <row r="82" spans="1:7" s="6" customFormat="1" x14ac:dyDescent="0.35">
      <c r="A82" s="5" t="s">
        <v>825</v>
      </c>
      <c r="B82" s="5" t="s">
        <v>839</v>
      </c>
      <c r="C82" s="5" t="s">
        <v>2752</v>
      </c>
      <c r="D82" s="5" t="s">
        <v>2647</v>
      </c>
      <c r="E82" s="5" t="s">
        <v>10</v>
      </c>
      <c r="F82" s="7"/>
      <c r="G82" s="5"/>
    </row>
    <row r="83" spans="1:7" s="6" customFormat="1" x14ac:dyDescent="0.35">
      <c r="A83" s="5" t="s">
        <v>850</v>
      </c>
      <c r="B83" s="5" t="s">
        <v>2753</v>
      </c>
      <c r="C83" s="5" t="s">
        <v>2754</v>
      </c>
      <c r="D83" s="5" t="s">
        <v>2647</v>
      </c>
      <c r="E83" s="5" t="s">
        <v>74</v>
      </c>
      <c r="F83" s="7"/>
      <c r="G83" s="5"/>
    </row>
    <row r="84" spans="1:7" s="6" customFormat="1" x14ac:dyDescent="0.35">
      <c r="A84" s="5" t="s">
        <v>850</v>
      </c>
      <c r="B84" s="5" t="s">
        <v>2755</v>
      </c>
      <c r="C84" s="5" t="s">
        <v>2756</v>
      </c>
      <c r="D84" s="5" t="s">
        <v>2647</v>
      </c>
      <c r="E84" s="5" t="s">
        <v>74</v>
      </c>
      <c r="F84" s="7"/>
      <c r="G84" s="5"/>
    </row>
    <row r="85" spans="1:7" s="6" customFormat="1" x14ac:dyDescent="0.35">
      <c r="A85" s="5" t="s">
        <v>870</v>
      </c>
      <c r="B85" s="5" t="s">
        <v>2343</v>
      </c>
      <c r="C85" s="5" t="s">
        <v>2757</v>
      </c>
      <c r="D85" s="5" t="s">
        <v>2647</v>
      </c>
      <c r="E85" s="5" t="s">
        <v>10</v>
      </c>
      <c r="F85" s="7"/>
      <c r="G85" s="5"/>
    </row>
    <row r="86" spans="1:7" s="6" customFormat="1" x14ac:dyDescent="0.35">
      <c r="A86" s="5" t="s">
        <v>904</v>
      </c>
      <c r="B86" s="5" t="s">
        <v>909</v>
      </c>
      <c r="C86" s="5" t="s">
        <v>2758</v>
      </c>
      <c r="D86" s="5" t="s">
        <v>2647</v>
      </c>
      <c r="E86" s="5" t="s">
        <v>10</v>
      </c>
      <c r="F86" s="7"/>
      <c r="G86" s="5"/>
    </row>
    <row r="87" spans="1:7" s="6" customFormat="1" x14ac:dyDescent="0.35">
      <c r="A87" s="5" t="s">
        <v>904</v>
      </c>
      <c r="B87" s="5" t="s">
        <v>2759</v>
      </c>
      <c r="C87" s="5" t="s">
        <v>2760</v>
      </c>
      <c r="D87" s="5" t="s">
        <v>2647</v>
      </c>
      <c r="E87" s="5" t="s">
        <v>10</v>
      </c>
      <c r="F87" s="7"/>
      <c r="G87" s="5"/>
    </row>
    <row r="88" spans="1:7" s="6" customFormat="1" x14ac:dyDescent="0.35">
      <c r="A88" s="5" t="s">
        <v>904</v>
      </c>
      <c r="B88" s="5" t="s">
        <v>2761</v>
      </c>
      <c r="C88" s="5" t="s">
        <v>2762</v>
      </c>
      <c r="D88" s="5" t="s">
        <v>2647</v>
      </c>
      <c r="E88" s="5" t="s">
        <v>10</v>
      </c>
      <c r="F88" s="7"/>
      <c r="G88" s="5"/>
    </row>
    <row r="89" spans="1:7" s="6" customFormat="1" x14ac:dyDescent="0.35">
      <c r="A89" s="5" t="s">
        <v>904</v>
      </c>
      <c r="B89" s="5" t="s">
        <v>2347</v>
      </c>
      <c r="C89" s="5" t="s">
        <v>2763</v>
      </c>
      <c r="D89" s="5" t="s">
        <v>2647</v>
      </c>
      <c r="E89" s="5" t="s">
        <v>10</v>
      </c>
      <c r="F89" s="7">
        <v>300000000</v>
      </c>
      <c r="G89" s="3" t="s">
        <v>2764</v>
      </c>
    </row>
    <row r="90" spans="1:7" s="6" customFormat="1" x14ac:dyDescent="0.35">
      <c r="A90" s="5" t="s">
        <v>950</v>
      </c>
      <c r="B90" s="5" t="s">
        <v>971</v>
      </c>
      <c r="C90" s="5" t="s">
        <v>2765</v>
      </c>
      <c r="D90" s="5" t="s">
        <v>2647</v>
      </c>
      <c r="E90" s="5" t="s">
        <v>10</v>
      </c>
      <c r="F90" s="7"/>
      <c r="G90" s="5"/>
    </row>
    <row r="91" spans="1:7" s="6" customFormat="1" x14ac:dyDescent="0.35">
      <c r="A91" s="5" t="s">
        <v>950</v>
      </c>
      <c r="B91" s="5" t="s">
        <v>971</v>
      </c>
      <c r="C91" s="5" t="s">
        <v>2766</v>
      </c>
      <c r="D91" s="5" t="s">
        <v>2647</v>
      </c>
      <c r="E91" s="5" t="s">
        <v>74</v>
      </c>
      <c r="F91" s="7">
        <v>371329856</v>
      </c>
      <c r="G91" s="3" t="s">
        <v>2728</v>
      </c>
    </row>
    <row r="92" spans="1:7" s="6" customFormat="1" x14ac:dyDescent="0.35">
      <c r="A92" s="5" t="s">
        <v>950</v>
      </c>
      <c r="B92" s="5" t="s">
        <v>951</v>
      </c>
      <c r="C92" s="5" t="s">
        <v>2767</v>
      </c>
      <c r="D92" s="5" t="s">
        <v>2647</v>
      </c>
      <c r="E92" s="5" t="s">
        <v>74</v>
      </c>
      <c r="F92" s="7"/>
      <c r="G92" s="5"/>
    </row>
    <row r="93" spans="1:7" s="6" customFormat="1" x14ac:dyDescent="0.35">
      <c r="A93" s="5" t="s">
        <v>978</v>
      </c>
      <c r="B93" s="5" t="s">
        <v>2768</v>
      </c>
      <c r="C93" s="5" t="s">
        <v>2769</v>
      </c>
      <c r="D93" s="5" t="s">
        <v>2647</v>
      </c>
      <c r="E93" s="5" t="s">
        <v>74</v>
      </c>
      <c r="F93" s="7">
        <v>80000000</v>
      </c>
      <c r="G93" s="3" t="s">
        <v>2728</v>
      </c>
    </row>
    <row r="94" spans="1:7" s="6" customFormat="1" x14ac:dyDescent="0.35">
      <c r="A94" s="5" t="s">
        <v>978</v>
      </c>
      <c r="B94" s="5" t="s">
        <v>2770</v>
      </c>
      <c r="C94" s="5" t="s">
        <v>2771</v>
      </c>
      <c r="D94" s="5" t="s">
        <v>2647</v>
      </c>
      <c r="E94" s="5" t="s">
        <v>74</v>
      </c>
      <c r="F94" s="7"/>
      <c r="G94" s="5"/>
    </row>
    <row r="95" spans="1:7" s="6" customFormat="1" x14ac:dyDescent="0.35">
      <c r="A95" s="5" t="s">
        <v>1003</v>
      </c>
      <c r="B95" s="5" t="s">
        <v>1004</v>
      </c>
      <c r="C95" s="5" t="s">
        <v>2772</v>
      </c>
      <c r="D95" s="5" t="s">
        <v>2647</v>
      </c>
      <c r="E95" s="5" t="s">
        <v>10</v>
      </c>
      <c r="F95" s="7"/>
      <c r="G95" s="5"/>
    </row>
    <row r="96" spans="1:7" s="6" customFormat="1" x14ac:dyDescent="0.35">
      <c r="A96" s="5" t="s">
        <v>1003</v>
      </c>
      <c r="B96" s="5" t="s">
        <v>1004</v>
      </c>
      <c r="C96" s="5" t="s">
        <v>2773</v>
      </c>
      <c r="D96" s="5" t="s">
        <v>2647</v>
      </c>
      <c r="E96" s="5" t="s">
        <v>10</v>
      </c>
      <c r="F96" s="7">
        <v>27680000</v>
      </c>
      <c r="G96" s="3" t="s">
        <v>2708</v>
      </c>
    </row>
    <row r="97" spans="1:7" s="6" customFormat="1" x14ac:dyDescent="0.35">
      <c r="A97" s="5" t="s">
        <v>1007</v>
      </c>
      <c r="B97" s="5" t="s">
        <v>2774</v>
      </c>
      <c r="C97" s="5" t="s">
        <v>2775</v>
      </c>
      <c r="D97" s="5" t="s">
        <v>2647</v>
      </c>
      <c r="E97" s="5" t="s">
        <v>74</v>
      </c>
      <c r="F97" s="7"/>
      <c r="G97" s="5"/>
    </row>
    <row r="98" spans="1:7" s="6" customFormat="1" x14ac:dyDescent="0.35">
      <c r="A98" s="5" t="s">
        <v>1007</v>
      </c>
      <c r="B98" s="5" t="s">
        <v>1012</v>
      </c>
      <c r="C98" s="5" t="s">
        <v>2776</v>
      </c>
      <c r="D98" s="5" t="s">
        <v>2647</v>
      </c>
      <c r="E98" s="5" t="s">
        <v>10</v>
      </c>
      <c r="F98" s="7"/>
      <c r="G98" s="5"/>
    </row>
    <row r="99" spans="1:7" s="6" customFormat="1" x14ac:dyDescent="0.35">
      <c r="A99" s="5" t="s">
        <v>1007</v>
      </c>
      <c r="B99" s="5" t="s">
        <v>2777</v>
      </c>
      <c r="C99" s="5" t="s">
        <v>2778</v>
      </c>
      <c r="D99" s="5" t="s">
        <v>2647</v>
      </c>
      <c r="E99" s="5" t="s">
        <v>74</v>
      </c>
      <c r="F99" s="7"/>
      <c r="G99" s="5"/>
    </row>
    <row r="100" spans="1:7" s="6" customFormat="1" x14ac:dyDescent="0.35">
      <c r="A100" s="5" t="s">
        <v>1007</v>
      </c>
      <c r="B100" s="5" t="s">
        <v>1012</v>
      </c>
      <c r="C100" s="5" t="s">
        <v>2779</v>
      </c>
      <c r="D100" s="5" t="s">
        <v>2647</v>
      </c>
      <c r="E100" s="5" t="s">
        <v>2699</v>
      </c>
      <c r="F100" s="7"/>
      <c r="G100" s="5"/>
    </row>
    <row r="101" spans="1:7" s="6" customFormat="1" x14ac:dyDescent="0.35">
      <c r="A101" s="5" t="s">
        <v>1067</v>
      </c>
      <c r="B101" s="5" t="s">
        <v>1089</v>
      </c>
      <c r="C101" s="5" t="s">
        <v>2780</v>
      </c>
      <c r="D101" s="5" t="s">
        <v>2647</v>
      </c>
      <c r="E101" s="5" t="s">
        <v>10</v>
      </c>
      <c r="F101" s="7"/>
      <c r="G101" s="5"/>
    </row>
    <row r="102" spans="1:7" s="6" customFormat="1" x14ac:dyDescent="0.35">
      <c r="A102" s="5" t="s">
        <v>1067</v>
      </c>
      <c r="B102" s="5" t="s">
        <v>1089</v>
      </c>
      <c r="C102" s="5" t="s">
        <v>2781</v>
      </c>
      <c r="D102" s="5" t="s">
        <v>2647</v>
      </c>
      <c r="E102" s="5" t="s">
        <v>10</v>
      </c>
      <c r="F102" s="7">
        <v>1058398200</v>
      </c>
      <c r="G102" s="3" t="s">
        <v>2650</v>
      </c>
    </row>
    <row r="103" spans="1:7" s="6" customFormat="1" x14ac:dyDescent="0.35">
      <c r="A103" s="5" t="s">
        <v>1067</v>
      </c>
      <c r="B103" s="5" t="s">
        <v>1089</v>
      </c>
      <c r="C103" s="5" t="s">
        <v>2782</v>
      </c>
      <c r="D103" s="5" t="s">
        <v>2647</v>
      </c>
      <c r="E103" s="5" t="s">
        <v>74</v>
      </c>
      <c r="F103" s="7"/>
      <c r="G103" s="5"/>
    </row>
    <row r="104" spans="1:7" s="6" customFormat="1" x14ac:dyDescent="0.35">
      <c r="A104" s="5" t="s">
        <v>1067</v>
      </c>
      <c r="B104" s="5" t="s">
        <v>2783</v>
      </c>
      <c r="C104" s="5" t="s">
        <v>1115</v>
      </c>
      <c r="D104" s="5" t="s">
        <v>2647</v>
      </c>
      <c r="E104" s="5" t="s">
        <v>10</v>
      </c>
      <c r="F104" s="7">
        <v>24732000</v>
      </c>
      <c r="G104" s="3" t="s">
        <v>2650</v>
      </c>
    </row>
    <row r="105" spans="1:7" s="6" customFormat="1" x14ac:dyDescent="0.35">
      <c r="A105" s="5" t="s">
        <v>1067</v>
      </c>
      <c r="B105" s="5" t="s">
        <v>1094</v>
      </c>
      <c r="C105" s="5" t="s">
        <v>2784</v>
      </c>
      <c r="D105" s="5" t="s">
        <v>2647</v>
      </c>
      <c r="E105" s="5" t="s">
        <v>2699</v>
      </c>
      <c r="F105" s="7"/>
      <c r="G105" s="5"/>
    </row>
    <row r="106" spans="1:7" s="6" customFormat="1" x14ac:dyDescent="0.35">
      <c r="A106" s="5" t="s">
        <v>1067</v>
      </c>
      <c r="B106" s="5" t="s">
        <v>1099</v>
      </c>
      <c r="C106" s="5" t="s">
        <v>2785</v>
      </c>
      <c r="D106" s="5" t="s">
        <v>2647</v>
      </c>
      <c r="E106" s="5" t="s">
        <v>74</v>
      </c>
      <c r="F106" s="7"/>
      <c r="G106" s="5"/>
    </row>
    <row r="107" spans="1:7" s="6" customFormat="1" x14ac:dyDescent="0.35">
      <c r="A107" s="5" t="s">
        <v>1067</v>
      </c>
      <c r="B107" s="5" t="s">
        <v>1080</v>
      </c>
      <c r="C107" s="5" t="s">
        <v>2786</v>
      </c>
      <c r="D107" s="5" t="s">
        <v>2647</v>
      </c>
      <c r="E107" s="5" t="s">
        <v>74</v>
      </c>
      <c r="F107" s="7"/>
      <c r="G107" s="5"/>
    </row>
    <row r="108" spans="1:7" s="6" customFormat="1" x14ac:dyDescent="0.35">
      <c r="A108" s="5" t="s">
        <v>1123</v>
      </c>
      <c r="B108" s="5" t="s">
        <v>1144</v>
      </c>
      <c r="C108" s="5" t="s">
        <v>2787</v>
      </c>
      <c r="D108" s="5" t="s">
        <v>2647</v>
      </c>
      <c r="E108" s="5" t="s">
        <v>10</v>
      </c>
      <c r="F108" s="7"/>
      <c r="G108" s="5"/>
    </row>
    <row r="109" spans="1:7" s="6" customFormat="1" x14ac:dyDescent="0.35">
      <c r="A109" s="5" t="s">
        <v>1123</v>
      </c>
      <c r="B109" s="5" t="s">
        <v>1152</v>
      </c>
      <c r="C109" s="5" t="s">
        <v>2788</v>
      </c>
      <c r="D109" s="5" t="s">
        <v>2647</v>
      </c>
      <c r="E109" s="5" t="s">
        <v>10</v>
      </c>
      <c r="F109" s="7">
        <v>92883609</v>
      </c>
      <c r="G109" s="3" t="s">
        <v>2650</v>
      </c>
    </row>
    <row r="110" spans="1:7" s="6" customFormat="1" x14ac:dyDescent="0.35">
      <c r="A110" s="5" t="s">
        <v>1169</v>
      </c>
      <c r="B110" s="5" t="s">
        <v>1196</v>
      </c>
      <c r="C110" s="5" t="s">
        <v>2789</v>
      </c>
      <c r="D110" s="5" t="s">
        <v>2647</v>
      </c>
      <c r="E110" s="5" t="s">
        <v>74</v>
      </c>
      <c r="F110" s="7"/>
      <c r="G110" s="5"/>
    </row>
    <row r="111" spans="1:7" s="6" customFormat="1" x14ac:dyDescent="0.35">
      <c r="A111" s="5" t="s">
        <v>1169</v>
      </c>
      <c r="B111" s="5" t="s">
        <v>1196</v>
      </c>
      <c r="C111" s="5" t="s">
        <v>2790</v>
      </c>
      <c r="D111" s="5" t="s">
        <v>2647</v>
      </c>
      <c r="E111" s="5" t="s">
        <v>10</v>
      </c>
      <c r="F111" s="7"/>
      <c r="G111" s="5"/>
    </row>
    <row r="112" spans="1:7" s="6" customFormat="1" x14ac:dyDescent="0.35">
      <c r="A112" s="5" t="s">
        <v>1217</v>
      </c>
      <c r="B112" s="5" t="s">
        <v>2791</v>
      </c>
      <c r="C112" s="5" t="s">
        <v>2792</v>
      </c>
      <c r="D112" s="5" t="s">
        <v>2647</v>
      </c>
      <c r="E112" s="5" t="s">
        <v>10</v>
      </c>
      <c r="F112" s="7">
        <v>66421000</v>
      </c>
      <c r="G112" s="3" t="s">
        <v>2764</v>
      </c>
    </row>
    <row r="113" spans="1:7" s="6" customFormat="1" x14ac:dyDescent="0.35">
      <c r="A113" s="5" t="s">
        <v>1217</v>
      </c>
      <c r="B113" s="5" t="s">
        <v>2791</v>
      </c>
      <c r="C113" s="5" t="s">
        <v>2793</v>
      </c>
      <c r="D113" s="5" t="s">
        <v>2647</v>
      </c>
      <c r="E113" s="5" t="s">
        <v>10</v>
      </c>
      <c r="F113" s="7"/>
      <c r="G113" s="5"/>
    </row>
    <row r="114" spans="1:7" s="6" customFormat="1" x14ac:dyDescent="0.35">
      <c r="A114" s="5" t="s">
        <v>1238</v>
      </c>
      <c r="B114" s="5" t="s">
        <v>1259</v>
      </c>
      <c r="C114" s="5" t="s">
        <v>2794</v>
      </c>
      <c r="D114" s="5" t="s">
        <v>2647</v>
      </c>
      <c r="E114" s="5" t="s">
        <v>10</v>
      </c>
      <c r="F114" s="7"/>
      <c r="G114" s="5"/>
    </row>
    <row r="115" spans="1:7" s="6" customFormat="1" x14ac:dyDescent="0.35">
      <c r="A115" s="5" t="s">
        <v>1238</v>
      </c>
      <c r="B115" s="5" t="s">
        <v>1259</v>
      </c>
      <c r="C115" s="5" t="s">
        <v>2795</v>
      </c>
      <c r="D115" s="5" t="s">
        <v>2647</v>
      </c>
      <c r="E115" s="5" t="s">
        <v>2699</v>
      </c>
      <c r="F115" s="7"/>
      <c r="G115" s="5"/>
    </row>
    <row r="116" spans="1:7" s="6" customFormat="1" x14ac:dyDescent="0.35">
      <c r="A116" s="5" t="s">
        <v>1238</v>
      </c>
      <c r="B116" s="5" t="s">
        <v>1259</v>
      </c>
      <c r="C116" s="5" t="s">
        <v>2796</v>
      </c>
      <c r="D116" s="5" t="s">
        <v>2647</v>
      </c>
      <c r="E116" s="5" t="s">
        <v>10</v>
      </c>
      <c r="F116" s="7"/>
      <c r="G116" s="5"/>
    </row>
    <row r="117" spans="1:7" s="6" customFormat="1" x14ac:dyDescent="0.35">
      <c r="A117" s="5" t="s">
        <v>1238</v>
      </c>
      <c r="B117" s="5" t="s">
        <v>2797</v>
      </c>
      <c r="C117" s="5" t="s">
        <v>2798</v>
      </c>
      <c r="D117" s="5" t="s">
        <v>2647</v>
      </c>
      <c r="E117" s="5" t="s">
        <v>74</v>
      </c>
      <c r="F117" s="7"/>
      <c r="G117" s="5"/>
    </row>
    <row r="118" spans="1:7" s="6" customFormat="1" x14ac:dyDescent="0.35">
      <c r="A118" s="5" t="s">
        <v>1238</v>
      </c>
      <c r="B118" s="5" t="s">
        <v>2797</v>
      </c>
      <c r="C118" s="5" t="s">
        <v>2799</v>
      </c>
      <c r="D118" s="5" t="s">
        <v>2647</v>
      </c>
      <c r="E118" s="5" t="s">
        <v>10</v>
      </c>
      <c r="F118" s="7"/>
      <c r="G118" s="5"/>
    </row>
    <row r="119" spans="1:7" s="6" customFormat="1" x14ac:dyDescent="0.35">
      <c r="A119" s="5" t="s">
        <v>1275</v>
      </c>
      <c r="B119" s="5" t="s">
        <v>1282</v>
      </c>
      <c r="C119" s="5" t="s">
        <v>2800</v>
      </c>
      <c r="D119" s="5" t="s">
        <v>2647</v>
      </c>
      <c r="E119" s="5" t="s">
        <v>10</v>
      </c>
      <c r="F119" s="7"/>
      <c r="G119" s="5"/>
    </row>
    <row r="120" spans="1:7" s="6" customFormat="1" x14ac:dyDescent="0.35">
      <c r="A120" s="5" t="s">
        <v>1275</v>
      </c>
      <c r="B120" s="5" t="s">
        <v>1282</v>
      </c>
      <c r="C120" s="5" t="s">
        <v>2801</v>
      </c>
      <c r="D120" s="5" t="s">
        <v>2647</v>
      </c>
      <c r="E120" s="5" t="s">
        <v>10</v>
      </c>
      <c r="F120" s="7">
        <v>55000000</v>
      </c>
      <c r="G120" s="3" t="s">
        <v>2708</v>
      </c>
    </row>
    <row r="121" spans="1:7" s="6" customFormat="1" x14ac:dyDescent="0.35">
      <c r="A121" s="5" t="s">
        <v>1275</v>
      </c>
      <c r="B121" s="5" t="s">
        <v>1282</v>
      </c>
      <c r="C121" s="5" t="s">
        <v>2802</v>
      </c>
      <c r="D121" s="5" t="s">
        <v>2647</v>
      </c>
      <c r="E121" s="5" t="s">
        <v>10</v>
      </c>
      <c r="F121" s="7"/>
      <c r="G121" s="5"/>
    </row>
    <row r="122" spans="1:7" s="6" customFormat="1" x14ac:dyDescent="0.35">
      <c r="A122" s="5" t="s">
        <v>1288</v>
      </c>
      <c r="B122" s="5" t="s">
        <v>2803</v>
      </c>
      <c r="C122" s="5" t="s">
        <v>2804</v>
      </c>
      <c r="D122" s="5" t="s">
        <v>2647</v>
      </c>
      <c r="E122" s="5" t="s">
        <v>10</v>
      </c>
      <c r="F122" s="7"/>
      <c r="G122" s="5"/>
    </row>
    <row r="123" spans="1:7" s="6" customFormat="1" x14ac:dyDescent="0.35">
      <c r="A123" s="5" t="s">
        <v>1288</v>
      </c>
      <c r="B123" s="5" t="s">
        <v>2803</v>
      </c>
      <c r="C123" s="5" t="s">
        <v>2805</v>
      </c>
      <c r="D123" s="5" t="s">
        <v>2647</v>
      </c>
      <c r="E123" s="5" t="s">
        <v>10</v>
      </c>
      <c r="F123" s="7">
        <v>21172718</v>
      </c>
      <c r="G123" s="3" t="s">
        <v>2650</v>
      </c>
    </row>
    <row r="124" spans="1:7" s="6" customFormat="1" x14ac:dyDescent="0.35">
      <c r="A124" s="5" t="s">
        <v>1288</v>
      </c>
      <c r="B124" s="5" t="s">
        <v>2806</v>
      </c>
      <c r="C124" s="5" t="s">
        <v>2807</v>
      </c>
      <c r="D124" s="5" t="s">
        <v>2647</v>
      </c>
      <c r="E124" s="5" t="s">
        <v>10</v>
      </c>
      <c r="F124" s="7"/>
      <c r="G124" s="5"/>
    </row>
    <row r="125" spans="1:7" s="6" customFormat="1" x14ac:dyDescent="0.35">
      <c r="A125" s="5" t="s">
        <v>1316</v>
      </c>
      <c r="B125" s="5" t="s">
        <v>1338</v>
      </c>
      <c r="C125" s="5" t="s">
        <v>2808</v>
      </c>
      <c r="D125" s="5" t="s">
        <v>2647</v>
      </c>
      <c r="E125" s="5" t="s">
        <v>74</v>
      </c>
      <c r="F125" s="7">
        <v>8000000</v>
      </c>
      <c r="G125" s="3" t="s">
        <v>2650</v>
      </c>
    </row>
    <row r="126" spans="1:7" s="6" customFormat="1" x14ac:dyDescent="0.35">
      <c r="A126" s="5" t="s">
        <v>1316</v>
      </c>
      <c r="B126" s="5" t="s">
        <v>2809</v>
      </c>
      <c r="C126" s="5" t="s">
        <v>2810</v>
      </c>
      <c r="D126" s="5" t="s">
        <v>2647</v>
      </c>
      <c r="E126" s="5" t="s">
        <v>141</v>
      </c>
      <c r="F126" s="7"/>
      <c r="G126" s="5"/>
    </row>
    <row r="127" spans="1:7" s="6" customFormat="1" x14ac:dyDescent="0.35">
      <c r="A127" s="5" t="s">
        <v>1344</v>
      </c>
      <c r="B127" s="5" t="s">
        <v>1364</v>
      </c>
      <c r="C127" s="5" t="s">
        <v>2811</v>
      </c>
      <c r="D127" s="5" t="s">
        <v>2647</v>
      </c>
      <c r="E127" s="5" t="s">
        <v>10</v>
      </c>
      <c r="F127" s="7"/>
      <c r="G127" s="5"/>
    </row>
    <row r="128" spans="1:7" s="6" customFormat="1" x14ac:dyDescent="0.35">
      <c r="A128" s="5" t="s">
        <v>1344</v>
      </c>
      <c r="B128" s="5" t="s">
        <v>1362</v>
      </c>
      <c r="C128" s="5" t="s">
        <v>2812</v>
      </c>
      <c r="D128" s="5" t="s">
        <v>2647</v>
      </c>
      <c r="E128" s="5" t="s">
        <v>10</v>
      </c>
      <c r="F128" s="7"/>
      <c r="G128" s="5"/>
    </row>
    <row r="129" spans="1:7" s="6" customFormat="1" x14ac:dyDescent="0.35">
      <c r="A129" s="5" t="s">
        <v>1344</v>
      </c>
      <c r="B129" s="5" t="s">
        <v>1362</v>
      </c>
      <c r="C129" s="5" t="s">
        <v>2813</v>
      </c>
      <c r="D129" s="5" t="s">
        <v>2647</v>
      </c>
      <c r="E129" s="5" t="s">
        <v>10</v>
      </c>
      <c r="F129" s="7"/>
      <c r="G129" s="5"/>
    </row>
    <row r="130" spans="1:7" s="6" customFormat="1" x14ac:dyDescent="0.35">
      <c r="A130" s="5" t="s">
        <v>1344</v>
      </c>
      <c r="B130" s="5" t="s">
        <v>1362</v>
      </c>
      <c r="C130" s="5" t="s">
        <v>2814</v>
      </c>
      <c r="D130" s="5" t="s">
        <v>2647</v>
      </c>
      <c r="E130" s="5" t="s">
        <v>10</v>
      </c>
      <c r="F130" s="7"/>
      <c r="G130" s="5"/>
    </row>
    <row r="131" spans="1:7" s="6" customFormat="1" x14ac:dyDescent="0.35">
      <c r="A131" s="5" t="s">
        <v>1378</v>
      </c>
      <c r="B131" s="5" t="s">
        <v>1383</v>
      </c>
      <c r="C131" s="5" t="s">
        <v>2815</v>
      </c>
      <c r="D131" s="5" t="s">
        <v>2647</v>
      </c>
      <c r="E131" s="5" t="s">
        <v>10</v>
      </c>
      <c r="F131" s="7">
        <v>28046624</v>
      </c>
      <c r="G131" s="3" t="s">
        <v>2650</v>
      </c>
    </row>
    <row r="132" spans="1:7" s="6" customFormat="1" x14ac:dyDescent="0.35">
      <c r="A132" s="5" t="s">
        <v>1378</v>
      </c>
      <c r="B132" s="5" t="s">
        <v>1383</v>
      </c>
      <c r="C132" s="5" t="s">
        <v>2816</v>
      </c>
      <c r="D132" s="5" t="s">
        <v>2647</v>
      </c>
      <c r="E132" s="5" t="s">
        <v>10</v>
      </c>
      <c r="F132" s="7"/>
      <c r="G132" s="5"/>
    </row>
    <row r="133" spans="1:7" s="6" customFormat="1" x14ac:dyDescent="0.35">
      <c r="A133" s="5" t="s">
        <v>1391</v>
      </c>
      <c r="B133" s="5" t="s">
        <v>1460</v>
      </c>
      <c r="C133" s="5" t="s">
        <v>2817</v>
      </c>
      <c r="D133" s="5" t="s">
        <v>2647</v>
      </c>
      <c r="E133" s="5" t="s">
        <v>74</v>
      </c>
      <c r="F133" s="7"/>
      <c r="G133" s="5"/>
    </row>
    <row r="134" spans="1:7" s="6" customFormat="1" x14ac:dyDescent="0.35">
      <c r="A134" s="5" t="s">
        <v>1391</v>
      </c>
      <c r="B134" s="5" t="s">
        <v>1392</v>
      </c>
      <c r="C134" s="5" t="s">
        <v>2818</v>
      </c>
      <c r="D134" s="5" t="s">
        <v>2647</v>
      </c>
      <c r="E134" s="5" t="s">
        <v>74</v>
      </c>
      <c r="F134" s="7">
        <v>150000000</v>
      </c>
      <c r="G134" s="3" t="s">
        <v>2728</v>
      </c>
    </row>
    <row r="135" spans="1:7" s="6" customFormat="1" x14ac:dyDescent="0.35">
      <c r="A135" s="5" t="s">
        <v>1391</v>
      </c>
      <c r="B135" s="5" t="s">
        <v>1448</v>
      </c>
      <c r="C135" s="5" t="s">
        <v>2819</v>
      </c>
      <c r="D135" s="5" t="s">
        <v>2647</v>
      </c>
      <c r="E135" s="5" t="s">
        <v>74</v>
      </c>
      <c r="F135" s="7"/>
      <c r="G135" s="5"/>
    </row>
    <row r="136" spans="1:7" s="6" customFormat="1" x14ac:dyDescent="0.35">
      <c r="A136" s="5" t="s">
        <v>1391</v>
      </c>
      <c r="B136" s="5" t="s">
        <v>1448</v>
      </c>
      <c r="C136" s="5" t="s">
        <v>2820</v>
      </c>
      <c r="D136" s="5" t="s">
        <v>2647</v>
      </c>
      <c r="E136" s="5" t="s">
        <v>74</v>
      </c>
      <c r="F136" s="7"/>
      <c r="G136" s="5"/>
    </row>
    <row r="137" spans="1:7" s="6" customFormat="1" x14ac:dyDescent="0.35">
      <c r="A137" s="5" t="s">
        <v>1467</v>
      </c>
      <c r="B137" s="5" t="s">
        <v>1505</v>
      </c>
      <c r="C137" s="5" t="s">
        <v>2821</v>
      </c>
      <c r="D137" s="5" t="s">
        <v>2647</v>
      </c>
      <c r="E137" s="5" t="s">
        <v>10</v>
      </c>
      <c r="F137" s="7">
        <v>8773800</v>
      </c>
      <c r="G137" s="3" t="s">
        <v>2650</v>
      </c>
    </row>
    <row r="138" spans="1:7" s="6" customFormat="1" x14ac:dyDescent="0.35">
      <c r="A138" s="5" t="s">
        <v>1467</v>
      </c>
      <c r="B138" s="5" t="s">
        <v>2822</v>
      </c>
      <c r="C138" s="5" t="s">
        <v>2823</v>
      </c>
      <c r="D138" s="5" t="s">
        <v>2647</v>
      </c>
      <c r="E138" s="5" t="s">
        <v>74</v>
      </c>
      <c r="F138" s="7"/>
      <c r="G138" s="5"/>
    </row>
    <row r="139" spans="1:7" s="6" customFormat="1" x14ac:dyDescent="0.35">
      <c r="A139" s="5" t="s">
        <v>1467</v>
      </c>
      <c r="B139" s="5" t="s">
        <v>2824</v>
      </c>
      <c r="C139" s="5" t="s">
        <v>2825</v>
      </c>
      <c r="D139" s="5" t="s">
        <v>2647</v>
      </c>
      <c r="E139" s="5" t="s">
        <v>10</v>
      </c>
      <c r="F139" s="7"/>
      <c r="G139" s="5"/>
    </row>
    <row r="140" spans="1:7" s="6" customFormat="1" x14ac:dyDescent="0.35">
      <c r="A140" s="5" t="s">
        <v>1467</v>
      </c>
      <c r="B140" s="5" t="s">
        <v>1505</v>
      </c>
      <c r="C140" s="5" t="s">
        <v>2826</v>
      </c>
      <c r="D140" s="5" t="s">
        <v>2647</v>
      </c>
      <c r="E140" s="5" t="s">
        <v>74</v>
      </c>
      <c r="F140" s="7"/>
      <c r="G140" s="5"/>
    </row>
    <row r="141" spans="1:7" s="6" customFormat="1" x14ac:dyDescent="0.35">
      <c r="A141" s="5" t="s">
        <v>1467</v>
      </c>
      <c r="B141" s="5" t="s">
        <v>1505</v>
      </c>
      <c r="C141" s="5" t="s">
        <v>2827</v>
      </c>
      <c r="D141" s="5" t="s">
        <v>2647</v>
      </c>
      <c r="E141" s="5" t="s">
        <v>74</v>
      </c>
      <c r="F141" s="7"/>
      <c r="G141" s="5"/>
    </row>
    <row r="142" spans="1:7" s="6" customFormat="1" x14ac:dyDescent="0.35">
      <c r="A142" s="5" t="s">
        <v>1467</v>
      </c>
      <c r="B142" s="5" t="s">
        <v>2828</v>
      </c>
      <c r="C142" s="5" t="s">
        <v>2829</v>
      </c>
      <c r="D142" s="5" t="s">
        <v>2647</v>
      </c>
      <c r="E142" s="5" t="s">
        <v>10</v>
      </c>
      <c r="F142" s="7"/>
      <c r="G142" s="5"/>
    </row>
    <row r="143" spans="1:7" s="6" customFormat="1" x14ac:dyDescent="0.35">
      <c r="A143" s="5" t="s">
        <v>1467</v>
      </c>
      <c r="B143" s="5" t="s">
        <v>2830</v>
      </c>
      <c r="C143" s="5" t="s">
        <v>2831</v>
      </c>
      <c r="D143" s="5" t="s">
        <v>2647</v>
      </c>
      <c r="E143" s="5" t="s">
        <v>74</v>
      </c>
      <c r="F143" s="7"/>
      <c r="G143" s="5"/>
    </row>
    <row r="144" spans="1:7" s="6" customFormat="1" x14ac:dyDescent="0.35">
      <c r="A144" s="5" t="s">
        <v>1523</v>
      </c>
      <c r="B144" s="5" t="s">
        <v>1560</v>
      </c>
      <c r="C144" s="5" t="s">
        <v>2832</v>
      </c>
      <c r="D144" s="5" t="s">
        <v>2647</v>
      </c>
      <c r="E144" s="5" t="s">
        <v>10</v>
      </c>
      <c r="F144" s="7"/>
      <c r="G144" s="5"/>
    </row>
    <row r="145" spans="1:7" s="6" customFormat="1" x14ac:dyDescent="0.35">
      <c r="A145" s="5" t="s">
        <v>1523</v>
      </c>
      <c r="B145" s="5" t="s">
        <v>1526</v>
      </c>
      <c r="C145" s="5" t="s">
        <v>2833</v>
      </c>
      <c r="D145" s="5" t="s">
        <v>2647</v>
      </c>
      <c r="E145" s="5" t="s">
        <v>74</v>
      </c>
      <c r="F145" s="7"/>
      <c r="G145" s="5"/>
    </row>
    <row r="146" spans="1:7" s="6" customFormat="1" x14ac:dyDescent="0.35">
      <c r="A146" s="5" t="s">
        <v>1523</v>
      </c>
      <c r="B146" s="5" t="s">
        <v>1526</v>
      </c>
      <c r="C146" s="5" t="s">
        <v>2834</v>
      </c>
      <c r="D146" s="5" t="s">
        <v>2647</v>
      </c>
      <c r="E146" s="5" t="s">
        <v>10</v>
      </c>
      <c r="F146" s="7"/>
      <c r="G146" s="5"/>
    </row>
    <row r="147" spans="1:7" s="6" customFormat="1" x14ac:dyDescent="0.35">
      <c r="A147" s="5" t="s">
        <v>1523</v>
      </c>
      <c r="B147" s="5" t="s">
        <v>1526</v>
      </c>
      <c r="C147" s="5" t="s">
        <v>2835</v>
      </c>
      <c r="D147" s="5" t="s">
        <v>2647</v>
      </c>
      <c r="E147" s="5" t="s">
        <v>2699</v>
      </c>
      <c r="F147" s="7"/>
      <c r="G147" s="5"/>
    </row>
    <row r="148" spans="1:7" s="6" customFormat="1" x14ac:dyDescent="0.35">
      <c r="A148" s="5" t="s">
        <v>1565</v>
      </c>
      <c r="B148" s="5" t="s">
        <v>2836</v>
      </c>
      <c r="C148" s="5" t="s">
        <v>2837</v>
      </c>
      <c r="D148" s="5" t="s">
        <v>2647</v>
      </c>
      <c r="E148" s="5" t="s">
        <v>10</v>
      </c>
      <c r="F148" s="7">
        <v>200000000</v>
      </c>
      <c r="G148" s="3" t="s">
        <v>2650</v>
      </c>
    </row>
    <row r="149" spans="1:7" s="6" customFormat="1" x14ac:dyDescent="0.35">
      <c r="A149" s="5" t="s">
        <v>1565</v>
      </c>
      <c r="B149" s="5" t="s">
        <v>1574</v>
      </c>
      <c r="C149" s="5" t="s">
        <v>2838</v>
      </c>
      <c r="D149" s="5" t="s">
        <v>2647</v>
      </c>
      <c r="E149" s="5" t="s">
        <v>74</v>
      </c>
      <c r="F149" s="7"/>
      <c r="G149" s="5"/>
    </row>
    <row r="150" spans="1:7" s="6" customFormat="1" x14ac:dyDescent="0.35">
      <c r="A150" s="5" t="s">
        <v>1565</v>
      </c>
      <c r="B150" s="5" t="s">
        <v>2839</v>
      </c>
      <c r="C150" s="5" t="s">
        <v>2840</v>
      </c>
      <c r="D150" s="5" t="s">
        <v>2647</v>
      </c>
      <c r="E150" s="5" t="s">
        <v>10</v>
      </c>
      <c r="F150" s="7"/>
      <c r="G150" s="5"/>
    </row>
    <row r="151" spans="1:7" s="6" customFormat="1" x14ac:dyDescent="0.35">
      <c r="A151" s="5" t="s">
        <v>1565</v>
      </c>
      <c r="B151" s="5" t="s">
        <v>2841</v>
      </c>
      <c r="C151" s="5" t="s">
        <v>2842</v>
      </c>
      <c r="D151" s="5" t="s">
        <v>2647</v>
      </c>
      <c r="E151" s="5" t="s">
        <v>74</v>
      </c>
      <c r="F151" s="7"/>
      <c r="G151" s="5"/>
    </row>
    <row r="152" spans="1:7" s="6" customFormat="1" x14ac:dyDescent="0.35">
      <c r="A152" s="5" t="s">
        <v>1600</v>
      </c>
      <c r="B152" s="5" t="s">
        <v>2843</v>
      </c>
      <c r="C152" s="5" t="s">
        <v>2844</v>
      </c>
      <c r="D152" s="5" t="s">
        <v>2647</v>
      </c>
      <c r="E152" s="5" t="s">
        <v>74</v>
      </c>
      <c r="F152" s="7"/>
      <c r="G152" s="5"/>
    </row>
    <row r="153" spans="1:7" s="6" customFormat="1" x14ac:dyDescent="0.35">
      <c r="A153" s="5" t="s">
        <v>1600</v>
      </c>
      <c r="B153" s="5" t="s">
        <v>1629</v>
      </c>
      <c r="C153" s="5" t="s">
        <v>2845</v>
      </c>
      <c r="D153" s="5" t="s">
        <v>2647</v>
      </c>
      <c r="E153" s="5" t="s">
        <v>74</v>
      </c>
      <c r="F153" s="7"/>
      <c r="G153" s="5"/>
    </row>
    <row r="154" spans="1:7" s="6" customFormat="1" x14ac:dyDescent="0.35">
      <c r="A154" s="5" t="s">
        <v>1600</v>
      </c>
      <c r="B154" s="5" t="s">
        <v>1627</v>
      </c>
      <c r="C154" s="5" t="s">
        <v>2846</v>
      </c>
      <c r="D154" s="5" t="s">
        <v>2647</v>
      </c>
      <c r="E154" s="5" t="s">
        <v>74</v>
      </c>
      <c r="F154" s="7">
        <v>13017024</v>
      </c>
      <c r="G154" s="3" t="s">
        <v>2650</v>
      </c>
    </row>
    <row r="155" spans="1:7" s="6" customFormat="1" x14ac:dyDescent="0.35">
      <c r="A155" s="5" t="s">
        <v>1600</v>
      </c>
      <c r="B155" s="5" t="s">
        <v>1625</v>
      </c>
      <c r="C155" s="5" t="s">
        <v>2847</v>
      </c>
      <c r="D155" s="5" t="s">
        <v>2647</v>
      </c>
      <c r="E155" s="5" t="s">
        <v>74</v>
      </c>
      <c r="F155" s="7"/>
      <c r="G155" s="5"/>
    </row>
    <row r="156" spans="1:7" s="6" customFormat="1" x14ac:dyDescent="0.35">
      <c r="A156" s="5" t="s">
        <v>1600</v>
      </c>
      <c r="B156" s="5" t="s">
        <v>2848</v>
      </c>
      <c r="C156" s="5" t="s">
        <v>2849</v>
      </c>
      <c r="D156" s="5" t="s">
        <v>2647</v>
      </c>
      <c r="E156" s="5" t="s">
        <v>74</v>
      </c>
      <c r="F156" s="7">
        <v>142342200</v>
      </c>
      <c r="G156" s="3" t="s">
        <v>2728</v>
      </c>
    </row>
    <row r="157" spans="1:7" s="6" customFormat="1" x14ac:dyDescent="0.35">
      <c r="A157" s="5" t="s">
        <v>1600</v>
      </c>
      <c r="B157" s="5" t="s">
        <v>2850</v>
      </c>
      <c r="C157" s="5" t="s">
        <v>2851</v>
      </c>
      <c r="D157" s="5" t="s">
        <v>2647</v>
      </c>
      <c r="E157" s="5" t="s">
        <v>74</v>
      </c>
      <c r="F157" s="7">
        <v>40798046</v>
      </c>
      <c r="G157" s="3" t="s">
        <v>2650</v>
      </c>
    </row>
    <row r="158" spans="1:7" s="6" customFormat="1" x14ac:dyDescent="0.35">
      <c r="A158" s="5" t="s">
        <v>1661</v>
      </c>
      <c r="B158" s="5" t="s">
        <v>2852</v>
      </c>
      <c r="C158" s="5" t="s">
        <v>2853</v>
      </c>
      <c r="D158" s="5" t="s">
        <v>2647</v>
      </c>
      <c r="E158" s="5" t="s">
        <v>74</v>
      </c>
      <c r="F158" s="7"/>
      <c r="G158" s="5"/>
    </row>
    <row r="159" spans="1:7" s="6" customFormat="1" x14ac:dyDescent="0.35">
      <c r="A159" s="5" t="s">
        <v>1661</v>
      </c>
      <c r="B159" s="5" t="s">
        <v>1662</v>
      </c>
      <c r="C159" s="5" t="s">
        <v>2854</v>
      </c>
      <c r="D159" s="5" t="s">
        <v>2647</v>
      </c>
      <c r="E159" s="5" t="s">
        <v>74</v>
      </c>
      <c r="F159" s="7">
        <v>81000000</v>
      </c>
      <c r="G159" s="3" t="s">
        <v>2650</v>
      </c>
    </row>
    <row r="160" spans="1:7" s="6" customFormat="1" x14ac:dyDescent="0.35">
      <c r="A160" s="5" t="s">
        <v>1672</v>
      </c>
      <c r="B160" s="5" t="s">
        <v>1683</v>
      </c>
      <c r="C160" s="5" t="s">
        <v>2855</v>
      </c>
      <c r="D160" s="5" t="s">
        <v>2647</v>
      </c>
      <c r="E160" s="5" t="s">
        <v>10</v>
      </c>
      <c r="F160" s="7"/>
      <c r="G160" s="5"/>
    </row>
    <row r="161" spans="1:7" s="6" customFormat="1" x14ac:dyDescent="0.35">
      <c r="A161" s="5" t="s">
        <v>1672</v>
      </c>
      <c r="B161" s="5" t="s">
        <v>1127</v>
      </c>
      <c r="C161" s="5" t="s">
        <v>2856</v>
      </c>
      <c r="D161" s="5" t="s">
        <v>2647</v>
      </c>
      <c r="E161" s="5" t="s">
        <v>74</v>
      </c>
      <c r="F161" s="7"/>
      <c r="G161" s="5"/>
    </row>
    <row r="162" spans="1:7" s="6" customFormat="1" x14ac:dyDescent="0.35">
      <c r="A162" s="5" t="s">
        <v>1702</v>
      </c>
      <c r="B162" s="5" t="s">
        <v>1710</v>
      </c>
      <c r="C162" s="5" t="s">
        <v>2857</v>
      </c>
      <c r="D162" s="5" t="s">
        <v>2647</v>
      </c>
      <c r="E162" s="5" t="s">
        <v>10</v>
      </c>
      <c r="F162" s="7"/>
      <c r="G162" s="5"/>
    </row>
    <row r="163" spans="1:7" s="6" customFormat="1" x14ac:dyDescent="0.35">
      <c r="A163" s="5" t="s">
        <v>1702</v>
      </c>
      <c r="B163" s="5" t="s">
        <v>1710</v>
      </c>
      <c r="C163" s="5" t="s">
        <v>2858</v>
      </c>
      <c r="D163" s="5" t="s">
        <v>2647</v>
      </c>
      <c r="E163" s="5" t="s">
        <v>10</v>
      </c>
      <c r="F163" s="7"/>
      <c r="G163" s="5"/>
    </row>
    <row r="164" spans="1:7" s="6" customFormat="1" x14ac:dyDescent="0.35">
      <c r="A164" s="5" t="s">
        <v>1702</v>
      </c>
      <c r="B164" s="5" t="s">
        <v>1710</v>
      </c>
      <c r="C164" s="5" t="s">
        <v>2859</v>
      </c>
      <c r="D164" s="5" t="s">
        <v>2647</v>
      </c>
      <c r="E164" s="5" t="s">
        <v>10</v>
      </c>
      <c r="F164" s="7">
        <v>16780703</v>
      </c>
      <c r="G164" s="3" t="s">
        <v>2650</v>
      </c>
    </row>
    <row r="165" spans="1:7" s="6" customFormat="1" x14ac:dyDescent="0.35">
      <c r="A165" s="5" t="s">
        <v>1718</v>
      </c>
      <c r="B165" s="5" t="s">
        <v>1732</v>
      </c>
      <c r="C165" s="5" t="s">
        <v>2860</v>
      </c>
      <c r="D165" s="5" t="s">
        <v>2647</v>
      </c>
      <c r="E165" s="5" t="s">
        <v>74</v>
      </c>
      <c r="F165" s="7"/>
      <c r="G165" s="5"/>
    </row>
    <row r="166" spans="1:7" s="6" customFormat="1" x14ac:dyDescent="0.35">
      <c r="A166" s="5" t="s">
        <v>1718</v>
      </c>
      <c r="B166" s="5" t="s">
        <v>1732</v>
      </c>
      <c r="C166" s="5" t="s">
        <v>2861</v>
      </c>
      <c r="D166" s="5" t="s">
        <v>2647</v>
      </c>
      <c r="E166" s="5" t="s">
        <v>10</v>
      </c>
      <c r="F166" s="7"/>
      <c r="G166" s="5"/>
    </row>
    <row r="167" spans="1:7" s="6" customFormat="1" x14ac:dyDescent="0.35">
      <c r="A167" s="5" t="s">
        <v>1749</v>
      </c>
      <c r="B167" s="5" t="s">
        <v>2862</v>
      </c>
      <c r="C167" s="5" t="s">
        <v>2863</v>
      </c>
      <c r="D167" s="5" t="s">
        <v>2647</v>
      </c>
      <c r="E167" s="5" t="s">
        <v>10</v>
      </c>
      <c r="F167" s="7"/>
      <c r="G167" s="5"/>
    </row>
    <row r="168" spans="1:7" s="6" customFormat="1" x14ac:dyDescent="0.35">
      <c r="A168" s="5" t="s">
        <v>1749</v>
      </c>
      <c r="B168" s="5" t="s">
        <v>2600</v>
      </c>
      <c r="C168" s="5" t="s">
        <v>2864</v>
      </c>
      <c r="D168" s="5" t="s">
        <v>2647</v>
      </c>
      <c r="E168" s="5" t="s">
        <v>74</v>
      </c>
      <c r="F168" s="7"/>
      <c r="G168" s="5"/>
    </row>
    <row r="169" spans="1:7" s="6" customFormat="1" x14ac:dyDescent="0.35">
      <c r="A169" s="5" t="s">
        <v>1749</v>
      </c>
      <c r="B169" s="5" t="s">
        <v>2600</v>
      </c>
      <c r="C169" s="5" t="s">
        <v>2865</v>
      </c>
      <c r="D169" s="5" t="s">
        <v>2647</v>
      </c>
      <c r="E169" s="5" t="s">
        <v>10</v>
      </c>
      <c r="F169" s="7"/>
      <c r="G169" s="5"/>
    </row>
    <row r="170" spans="1:7" s="6" customFormat="1" x14ac:dyDescent="0.35">
      <c r="A170" s="5" t="s">
        <v>1749</v>
      </c>
      <c r="B170" s="5" t="s">
        <v>1784</v>
      </c>
      <c r="C170" s="5" t="s">
        <v>2866</v>
      </c>
      <c r="D170" s="5" t="s">
        <v>2647</v>
      </c>
      <c r="E170" s="5" t="s">
        <v>2699</v>
      </c>
      <c r="F170" s="7"/>
      <c r="G170" s="5"/>
    </row>
    <row r="171" spans="1:7" s="6" customFormat="1" x14ac:dyDescent="0.35">
      <c r="A171" s="5" t="s">
        <v>1749</v>
      </c>
      <c r="B171" s="5" t="s">
        <v>2867</v>
      </c>
      <c r="C171" s="5" t="s">
        <v>2868</v>
      </c>
      <c r="D171" s="5" t="s">
        <v>2647</v>
      </c>
      <c r="E171" s="5" t="s">
        <v>2699</v>
      </c>
      <c r="F171" s="7"/>
      <c r="G171" s="5"/>
    </row>
    <row r="172" spans="1:7" s="6" customFormat="1" x14ac:dyDescent="0.35">
      <c r="A172" s="5" t="s">
        <v>1749</v>
      </c>
      <c r="B172" s="5" t="s">
        <v>1784</v>
      </c>
      <c r="C172" s="5" t="s">
        <v>2869</v>
      </c>
      <c r="D172" s="5" t="s">
        <v>2647</v>
      </c>
      <c r="E172" s="5" t="s">
        <v>10</v>
      </c>
      <c r="F172" s="7"/>
      <c r="G172" s="5"/>
    </row>
    <row r="173" spans="1:7" s="6" customFormat="1" x14ac:dyDescent="0.35">
      <c r="A173" s="5" t="s">
        <v>1749</v>
      </c>
      <c r="B173" s="5" t="s">
        <v>2870</v>
      </c>
      <c r="C173" s="5" t="s">
        <v>2871</v>
      </c>
      <c r="D173" s="5" t="s">
        <v>2647</v>
      </c>
      <c r="E173" s="5" t="s">
        <v>74</v>
      </c>
      <c r="F173" s="7"/>
      <c r="G173" s="5"/>
    </row>
    <row r="174" spans="1:7" s="6" customFormat="1" x14ac:dyDescent="0.35">
      <c r="A174" s="5" t="s">
        <v>1749</v>
      </c>
      <c r="B174" s="5" t="s">
        <v>2872</v>
      </c>
      <c r="C174" s="5" t="s">
        <v>2873</v>
      </c>
      <c r="D174" s="5" t="s">
        <v>2647</v>
      </c>
      <c r="E174" s="5" t="s">
        <v>10</v>
      </c>
      <c r="F174" s="7"/>
      <c r="G174" s="5"/>
    </row>
    <row r="175" spans="1:7" s="6" customFormat="1" x14ac:dyDescent="0.35">
      <c r="A175" s="5" t="s">
        <v>1749</v>
      </c>
      <c r="B175" s="5" t="s">
        <v>2874</v>
      </c>
      <c r="C175" s="5" t="s">
        <v>2875</v>
      </c>
      <c r="D175" s="5" t="s">
        <v>2647</v>
      </c>
      <c r="E175" s="5" t="s">
        <v>10</v>
      </c>
      <c r="F175" s="7"/>
      <c r="G175" s="5"/>
    </row>
    <row r="176" spans="1:7" s="6" customFormat="1" x14ac:dyDescent="0.35">
      <c r="A176" s="5" t="s">
        <v>1859</v>
      </c>
      <c r="B176" s="5" t="s">
        <v>1866</v>
      </c>
      <c r="C176" s="5" t="s">
        <v>2876</v>
      </c>
      <c r="D176" s="5" t="s">
        <v>2647</v>
      </c>
      <c r="E176" s="5" t="s">
        <v>10</v>
      </c>
      <c r="F176" s="7">
        <v>70350785</v>
      </c>
      <c r="G176" s="3" t="s">
        <v>2708</v>
      </c>
    </row>
    <row r="177" spans="1:7" s="6" customFormat="1" x14ac:dyDescent="0.35">
      <c r="A177" s="5" t="s">
        <v>1876</v>
      </c>
      <c r="B177" s="5" t="s">
        <v>2877</v>
      </c>
      <c r="C177" s="5" t="s">
        <v>2878</v>
      </c>
      <c r="D177" s="5" t="s">
        <v>2647</v>
      </c>
      <c r="E177" s="5" t="s">
        <v>74</v>
      </c>
      <c r="F177" s="7"/>
      <c r="G177" s="5"/>
    </row>
    <row r="178" spans="1:7" s="6" customFormat="1" x14ac:dyDescent="0.35">
      <c r="A178" s="5" t="s">
        <v>1876</v>
      </c>
      <c r="B178" s="5" t="s">
        <v>2877</v>
      </c>
      <c r="C178" s="5" t="s">
        <v>2879</v>
      </c>
      <c r="D178" s="5" t="s">
        <v>2647</v>
      </c>
      <c r="E178" s="5" t="s">
        <v>74</v>
      </c>
      <c r="F178" s="7"/>
      <c r="G178" s="5"/>
    </row>
    <row r="179" spans="1:7" s="6" customFormat="1" x14ac:dyDescent="0.35">
      <c r="A179" s="5" t="s">
        <v>1876</v>
      </c>
      <c r="B179" s="5" t="s">
        <v>2880</v>
      </c>
      <c r="C179" s="5" t="s">
        <v>2881</v>
      </c>
      <c r="D179" s="5" t="s">
        <v>2647</v>
      </c>
      <c r="E179" s="5" t="s">
        <v>2699</v>
      </c>
      <c r="F179" s="7"/>
      <c r="G179" s="5"/>
    </row>
    <row r="180" spans="1:7" s="6" customFormat="1" x14ac:dyDescent="0.35">
      <c r="A180" s="5" t="s">
        <v>1876</v>
      </c>
      <c r="B180" s="5" t="s">
        <v>2616</v>
      </c>
      <c r="C180" s="5" t="s">
        <v>2882</v>
      </c>
      <c r="D180" s="5" t="s">
        <v>2647</v>
      </c>
      <c r="E180" s="5" t="s">
        <v>74</v>
      </c>
      <c r="F180" s="7"/>
      <c r="G180" s="5"/>
    </row>
    <row r="181" spans="1:7" s="6" customFormat="1" x14ac:dyDescent="0.35">
      <c r="A181" s="5" t="s">
        <v>1876</v>
      </c>
      <c r="B181" s="5" t="s">
        <v>1898</v>
      </c>
      <c r="C181" s="5" t="s">
        <v>1899</v>
      </c>
      <c r="D181" s="5" t="s">
        <v>2647</v>
      </c>
      <c r="E181" s="5" t="s">
        <v>74</v>
      </c>
      <c r="F181" s="7"/>
      <c r="G181" s="5"/>
    </row>
    <row r="182" spans="1:7" s="6" customFormat="1" x14ac:dyDescent="0.35">
      <c r="A182" s="5" t="s">
        <v>1876</v>
      </c>
      <c r="B182" s="5" t="s">
        <v>2883</v>
      </c>
      <c r="C182" s="5" t="s">
        <v>2884</v>
      </c>
      <c r="D182" s="5" t="s">
        <v>2647</v>
      </c>
      <c r="E182" s="5" t="s">
        <v>74</v>
      </c>
      <c r="F182" s="7"/>
      <c r="G182" s="5"/>
    </row>
    <row r="183" spans="1:7" s="6" customFormat="1" x14ac:dyDescent="0.35">
      <c r="A183" s="5" t="s">
        <v>1939</v>
      </c>
      <c r="B183" s="5" t="s">
        <v>2885</v>
      </c>
      <c r="C183" s="5" t="s">
        <v>2886</v>
      </c>
      <c r="D183" s="5" t="s">
        <v>2647</v>
      </c>
      <c r="E183" s="5" t="s">
        <v>10</v>
      </c>
      <c r="F183" s="7"/>
      <c r="G183" s="5"/>
    </row>
    <row r="184" spans="1:7" s="6" customFormat="1" x14ac:dyDescent="0.35">
      <c r="A184" s="5" t="s">
        <v>1947</v>
      </c>
      <c r="B184" s="5" t="s">
        <v>2034</v>
      </c>
      <c r="C184" s="5" t="s">
        <v>2887</v>
      </c>
      <c r="D184" s="5" t="s">
        <v>2647</v>
      </c>
      <c r="E184" s="5" t="s">
        <v>74</v>
      </c>
      <c r="F184" s="7">
        <v>12287247</v>
      </c>
      <c r="G184" s="3" t="s">
        <v>2650</v>
      </c>
    </row>
    <row r="185" spans="1:7" s="6" customFormat="1" x14ac:dyDescent="0.35">
      <c r="A185" s="5" t="s">
        <v>1947</v>
      </c>
      <c r="B185" s="5" t="s">
        <v>1961</v>
      </c>
      <c r="C185" s="5" t="s">
        <v>2888</v>
      </c>
      <c r="D185" s="5" t="s">
        <v>2647</v>
      </c>
      <c r="E185" s="5" t="s">
        <v>10</v>
      </c>
      <c r="F185" s="7"/>
      <c r="G185" s="5"/>
    </row>
    <row r="186" spans="1:7" s="6" customFormat="1" x14ac:dyDescent="0.35">
      <c r="A186" s="5" t="s">
        <v>1947</v>
      </c>
      <c r="B186" s="5" t="s">
        <v>2007</v>
      </c>
      <c r="C186" s="5" t="s">
        <v>2889</v>
      </c>
      <c r="D186" s="5" t="s">
        <v>2647</v>
      </c>
      <c r="E186" s="5" t="s">
        <v>74</v>
      </c>
      <c r="F186" s="7"/>
      <c r="G186" s="5"/>
    </row>
    <row r="187" spans="1:7" s="6" customFormat="1" x14ac:dyDescent="0.35">
      <c r="A187" s="5" t="s">
        <v>2049</v>
      </c>
      <c r="B187" s="5" t="s">
        <v>2062</v>
      </c>
      <c r="C187" s="5" t="s">
        <v>2890</v>
      </c>
      <c r="D187" s="5" t="s">
        <v>2647</v>
      </c>
      <c r="E187" s="5" t="s">
        <v>10</v>
      </c>
      <c r="F187" s="7">
        <v>8000000</v>
      </c>
      <c r="G187" s="3" t="s">
        <v>2650</v>
      </c>
    </row>
    <row r="188" spans="1:7" s="6" customFormat="1" x14ac:dyDescent="0.35">
      <c r="A188" s="5" t="s">
        <v>2049</v>
      </c>
      <c r="B188" s="5" t="s">
        <v>2062</v>
      </c>
      <c r="C188" s="5" t="s">
        <v>2891</v>
      </c>
      <c r="D188" s="5" t="s">
        <v>2647</v>
      </c>
      <c r="E188" s="5" t="s">
        <v>2699</v>
      </c>
      <c r="F188" s="7"/>
      <c r="G188" s="5"/>
    </row>
    <row r="189" spans="1:7" s="6" customFormat="1" x14ac:dyDescent="0.35">
      <c r="A189" s="5" t="s">
        <v>2091</v>
      </c>
      <c r="B189" s="5" t="s">
        <v>2892</v>
      </c>
      <c r="C189" s="5" t="s">
        <v>2893</v>
      </c>
      <c r="D189" s="5" t="s">
        <v>2647</v>
      </c>
      <c r="E189" s="5" t="s">
        <v>10</v>
      </c>
      <c r="F189" s="7"/>
      <c r="G189" s="5"/>
    </row>
    <row r="190" spans="1:7" s="6" customFormat="1" x14ac:dyDescent="0.35">
      <c r="A190" s="5" t="s">
        <v>2091</v>
      </c>
      <c r="B190" s="5" t="s">
        <v>2892</v>
      </c>
      <c r="C190" s="5" t="s">
        <v>2894</v>
      </c>
      <c r="D190" s="5" t="s">
        <v>2647</v>
      </c>
      <c r="E190" s="5" t="s">
        <v>10</v>
      </c>
      <c r="F190" s="7"/>
      <c r="G190" s="5"/>
    </row>
    <row r="191" spans="1:7" s="6" customFormat="1" x14ac:dyDescent="0.35">
      <c r="A191" s="5" t="s">
        <v>2091</v>
      </c>
      <c r="B191" s="5" t="s">
        <v>2892</v>
      </c>
      <c r="C191" s="5" t="s">
        <v>2895</v>
      </c>
      <c r="D191" s="5" t="s">
        <v>2647</v>
      </c>
      <c r="E191" s="5" t="s">
        <v>10</v>
      </c>
      <c r="F191" s="7"/>
      <c r="G191" s="5"/>
    </row>
    <row r="192" spans="1:7" s="6" customFormat="1" x14ac:dyDescent="0.35">
      <c r="A192" s="5" t="s">
        <v>2091</v>
      </c>
      <c r="B192" s="5" t="s">
        <v>2896</v>
      </c>
      <c r="C192" s="5" t="s">
        <v>2897</v>
      </c>
      <c r="D192" s="5" t="s">
        <v>2647</v>
      </c>
      <c r="E192" s="5" t="s">
        <v>10</v>
      </c>
      <c r="F192" s="7">
        <v>54320000</v>
      </c>
      <c r="G192" s="3" t="s">
        <v>2728</v>
      </c>
    </row>
  </sheetData>
  <autoFilter ref="A1:F1" xr:uid="{00000000-0001-0000-0000-000000000000}"/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FA3998-E76F-4F0A-9CE5-3E8388150015}">
  <dimension ref="A1:G117"/>
  <sheetViews>
    <sheetView workbookViewId="0">
      <selection activeCell="H17" sqref="H17"/>
    </sheetView>
  </sheetViews>
  <sheetFormatPr defaultRowHeight="14.5" x14ac:dyDescent="0.35"/>
  <cols>
    <col min="1" max="1" width="17.453125" customWidth="1"/>
    <col min="2" max="2" width="26.54296875" customWidth="1"/>
    <col min="3" max="3" width="47.54296875" customWidth="1"/>
    <col min="4" max="4" width="31.54296875" customWidth="1"/>
    <col min="5" max="5" width="27" customWidth="1"/>
    <col min="6" max="6" width="22.54296875" customWidth="1"/>
    <col min="7" max="7" width="8.7265625" style="4"/>
  </cols>
  <sheetData>
    <row r="1" spans="1:7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7" s="6" customFormat="1" x14ac:dyDescent="0.35">
      <c r="A2" s="5" t="s">
        <v>6</v>
      </c>
      <c r="B2" s="5" t="s">
        <v>2645</v>
      </c>
      <c r="C2" s="5" t="s">
        <v>2646</v>
      </c>
      <c r="D2" s="5" t="s">
        <v>2647</v>
      </c>
      <c r="E2" s="5" t="s">
        <v>74</v>
      </c>
      <c r="F2" s="7"/>
    </row>
    <row r="3" spans="1:7" s="6" customFormat="1" x14ac:dyDescent="0.35">
      <c r="A3" s="5" t="s">
        <v>6</v>
      </c>
      <c r="B3" s="5" t="s">
        <v>2651</v>
      </c>
      <c r="C3" s="5" t="s">
        <v>2898</v>
      </c>
      <c r="D3" s="5" t="s">
        <v>2647</v>
      </c>
      <c r="E3" s="5" t="s">
        <v>10</v>
      </c>
      <c r="F3" s="7"/>
    </row>
    <row r="4" spans="1:7" s="6" customFormat="1" x14ac:dyDescent="0.35">
      <c r="A4" s="5" t="s">
        <v>6</v>
      </c>
      <c r="B4" s="5" t="s">
        <v>2651</v>
      </c>
      <c r="C4" s="5" t="s">
        <v>2652</v>
      </c>
      <c r="D4" s="5" t="s">
        <v>2647</v>
      </c>
      <c r="E4" s="5" t="s">
        <v>10</v>
      </c>
      <c r="F4" s="7"/>
    </row>
    <row r="5" spans="1:7" s="6" customFormat="1" x14ac:dyDescent="0.35">
      <c r="A5" s="5" t="s">
        <v>6</v>
      </c>
      <c r="B5" s="5" t="s">
        <v>2651</v>
      </c>
      <c r="C5" s="5" t="s">
        <v>2653</v>
      </c>
      <c r="D5" s="5" t="s">
        <v>2647</v>
      </c>
      <c r="E5" s="5" t="s">
        <v>10</v>
      </c>
      <c r="F5" s="7"/>
    </row>
    <row r="6" spans="1:7" s="6" customFormat="1" x14ac:dyDescent="0.35">
      <c r="A6" s="5" t="s">
        <v>71</v>
      </c>
      <c r="B6" s="5" t="s">
        <v>101</v>
      </c>
      <c r="C6" s="5" t="s">
        <v>2657</v>
      </c>
      <c r="D6" s="5" t="s">
        <v>2647</v>
      </c>
      <c r="E6" s="5" t="s">
        <v>74</v>
      </c>
      <c r="F6" s="7"/>
    </row>
    <row r="7" spans="1:7" s="6" customFormat="1" x14ac:dyDescent="0.35">
      <c r="A7" s="5" t="s">
        <v>71</v>
      </c>
      <c r="B7" s="5" t="s">
        <v>2658</v>
      </c>
      <c r="C7" s="5" t="s">
        <v>2659</v>
      </c>
      <c r="D7" s="5" t="s">
        <v>2647</v>
      </c>
      <c r="E7" s="5" t="s">
        <v>74</v>
      </c>
      <c r="F7" s="7"/>
    </row>
    <row r="8" spans="1:7" s="6" customFormat="1" x14ac:dyDescent="0.35">
      <c r="A8" s="5" t="s">
        <v>107</v>
      </c>
      <c r="B8" s="5" t="s">
        <v>120</v>
      </c>
      <c r="C8" s="5" t="s">
        <v>2661</v>
      </c>
      <c r="D8" s="5" t="s">
        <v>2647</v>
      </c>
      <c r="E8" s="5" t="s">
        <v>10</v>
      </c>
      <c r="F8" s="7"/>
    </row>
    <row r="9" spans="1:7" s="6" customFormat="1" x14ac:dyDescent="0.35">
      <c r="A9" s="5" t="s">
        <v>107</v>
      </c>
      <c r="B9" s="5" t="s">
        <v>116</v>
      </c>
      <c r="C9" s="5" t="s">
        <v>2660</v>
      </c>
      <c r="D9" s="5" t="s">
        <v>2647</v>
      </c>
      <c r="E9" s="5" t="s">
        <v>74</v>
      </c>
      <c r="F9" s="7"/>
    </row>
    <row r="10" spans="1:7" s="6" customFormat="1" x14ac:dyDescent="0.35">
      <c r="A10" s="5" t="s">
        <v>144</v>
      </c>
      <c r="B10" s="5" t="s">
        <v>212</v>
      </c>
      <c r="C10" s="5" t="s">
        <v>2662</v>
      </c>
      <c r="D10" s="5" t="s">
        <v>2647</v>
      </c>
      <c r="E10" s="5" t="s">
        <v>10</v>
      </c>
      <c r="F10" s="7">
        <v>95000000</v>
      </c>
      <c r="G10" s="8" t="s">
        <v>2650</v>
      </c>
    </row>
    <row r="11" spans="1:7" s="6" customFormat="1" x14ac:dyDescent="0.35">
      <c r="A11" s="5" t="s">
        <v>222</v>
      </c>
      <c r="B11" s="5" t="s">
        <v>2157</v>
      </c>
      <c r="C11" s="5" t="s">
        <v>2666</v>
      </c>
      <c r="D11" s="5" t="s">
        <v>2647</v>
      </c>
      <c r="E11" s="5" t="s">
        <v>74</v>
      </c>
      <c r="F11" s="7"/>
    </row>
    <row r="12" spans="1:7" s="6" customFormat="1" x14ac:dyDescent="0.35">
      <c r="A12" s="5" t="s">
        <v>222</v>
      </c>
      <c r="B12" s="5" t="s">
        <v>2157</v>
      </c>
      <c r="C12" s="5" t="s">
        <v>2899</v>
      </c>
      <c r="D12" s="5" t="s">
        <v>2647</v>
      </c>
      <c r="E12" s="5" t="s">
        <v>10</v>
      </c>
      <c r="F12" s="7"/>
    </row>
    <row r="13" spans="1:7" s="6" customFormat="1" x14ac:dyDescent="0.35">
      <c r="A13" s="5" t="s">
        <v>222</v>
      </c>
      <c r="B13" s="5" t="s">
        <v>2157</v>
      </c>
      <c r="C13" s="5" t="s">
        <v>2668</v>
      </c>
      <c r="D13" s="5" t="s">
        <v>2647</v>
      </c>
      <c r="E13" s="5" t="s">
        <v>74</v>
      </c>
      <c r="F13" s="7"/>
    </row>
    <row r="14" spans="1:7" s="6" customFormat="1" x14ac:dyDescent="0.35">
      <c r="A14" s="5" t="s">
        <v>222</v>
      </c>
      <c r="B14" s="5" t="s">
        <v>2669</v>
      </c>
      <c r="C14" s="5" t="s">
        <v>2670</v>
      </c>
      <c r="D14" s="5" t="s">
        <v>2647</v>
      </c>
      <c r="E14" s="5" t="s">
        <v>10</v>
      </c>
      <c r="F14" s="7"/>
    </row>
    <row r="15" spans="1:7" s="6" customFormat="1" x14ac:dyDescent="0.35">
      <c r="A15" s="5" t="s">
        <v>222</v>
      </c>
      <c r="B15" s="5" t="s">
        <v>2168</v>
      </c>
      <c r="C15" s="5" t="s">
        <v>2671</v>
      </c>
      <c r="D15" s="5" t="s">
        <v>2647</v>
      </c>
      <c r="E15" s="5" t="s">
        <v>10</v>
      </c>
      <c r="F15" s="7"/>
    </row>
    <row r="16" spans="1:7" s="6" customFormat="1" x14ac:dyDescent="0.35">
      <c r="A16" s="5" t="s">
        <v>222</v>
      </c>
      <c r="B16" s="5" t="s">
        <v>2672</v>
      </c>
      <c r="C16" s="5" t="s">
        <v>2673</v>
      </c>
      <c r="D16" s="5" t="s">
        <v>2647</v>
      </c>
      <c r="E16" s="5" t="s">
        <v>74</v>
      </c>
      <c r="F16" s="7"/>
    </row>
    <row r="17" spans="1:7" s="6" customFormat="1" x14ac:dyDescent="0.35">
      <c r="A17" s="5" t="s">
        <v>222</v>
      </c>
      <c r="B17" s="5" t="s">
        <v>2157</v>
      </c>
      <c r="C17" s="5" t="s">
        <v>2674</v>
      </c>
      <c r="D17" s="5" t="s">
        <v>2647</v>
      </c>
      <c r="E17" s="5" t="s">
        <v>74</v>
      </c>
      <c r="F17" s="7"/>
    </row>
    <row r="18" spans="1:7" s="6" customFormat="1" x14ac:dyDescent="0.35">
      <c r="A18" s="5" t="s">
        <v>222</v>
      </c>
      <c r="B18" s="5" t="s">
        <v>2157</v>
      </c>
      <c r="C18" s="5" t="s">
        <v>2675</v>
      </c>
      <c r="D18" s="5" t="s">
        <v>2647</v>
      </c>
      <c r="E18" s="5" t="s">
        <v>74</v>
      </c>
      <c r="F18" s="7"/>
    </row>
    <row r="19" spans="1:7" s="6" customFormat="1" x14ac:dyDescent="0.35">
      <c r="A19" s="5" t="s">
        <v>222</v>
      </c>
      <c r="B19" s="5" t="s">
        <v>433</v>
      </c>
      <c r="C19" s="5" t="s">
        <v>434</v>
      </c>
      <c r="D19" s="5" t="s">
        <v>2647</v>
      </c>
      <c r="E19" s="5" t="s">
        <v>74</v>
      </c>
      <c r="F19" s="7"/>
    </row>
    <row r="20" spans="1:7" s="6" customFormat="1" x14ac:dyDescent="0.35">
      <c r="A20" s="5" t="s">
        <v>222</v>
      </c>
      <c r="B20" s="5" t="s">
        <v>2900</v>
      </c>
      <c r="C20" s="5" t="s">
        <v>2901</v>
      </c>
      <c r="D20" s="5" t="s">
        <v>2647</v>
      </c>
      <c r="E20" s="5" t="s">
        <v>74</v>
      </c>
      <c r="F20" s="7"/>
    </row>
    <row r="21" spans="1:7" s="6" customFormat="1" x14ac:dyDescent="0.35">
      <c r="A21" s="5" t="s">
        <v>222</v>
      </c>
      <c r="B21" s="5" t="s">
        <v>291</v>
      </c>
      <c r="C21" s="5" t="s">
        <v>2902</v>
      </c>
      <c r="D21" s="5" t="s">
        <v>2647</v>
      </c>
      <c r="E21" s="5" t="s">
        <v>10</v>
      </c>
      <c r="F21" s="7"/>
    </row>
    <row r="22" spans="1:7" s="6" customFormat="1" x14ac:dyDescent="0.35">
      <c r="A22" s="5" t="s">
        <v>222</v>
      </c>
      <c r="B22" s="5" t="s">
        <v>2903</v>
      </c>
      <c r="C22" s="5" t="s">
        <v>2904</v>
      </c>
      <c r="D22" s="5" t="s">
        <v>2647</v>
      </c>
      <c r="E22" s="5" t="s">
        <v>74</v>
      </c>
      <c r="F22" s="7">
        <v>283375812</v>
      </c>
      <c r="G22" s="3" t="s">
        <v>2905</v>
      </c>
    </row>
    <row r="23" spans="1:7" s="6" customFormat="1" x14ac:dyDescent="0.35">
      <c r="A23" s="5" t="s">
        <v>222</v>
      </c>
      <c r="B23" s="5" t="s">
        <v>2182</v>
      </c>
      <c r="C23" s="5" t="s">
        <v>2906</v>
      </c>
      <c r="D23" s="5" t="s">
        <v>2647</v>
      </c>
      <c r="E23" s="5" t="s">
        <v>2699</v>
      </c>
      <c r="F23" s="7"/>
    </row>
    <row r="24" spans="1:7" s="6" customFormat="1" x14ac:dyDescent="0.35">
      <c r="A24" s="5" t="s">
        <v>222</v>
      </c>
      <c r="B24" s="5" t="s">
        <v>400</v>
      </c>
      <c r="C24" s="5" t="s">
        <v>2688</v>
      </c>
      <c r="D24" s="5" t="s">
        <v>2647</v>
      </c>
      <c r="E24" s="5" t="s">
        <v>74</v>
      </c>
      <c r="F24" s="7">
        <v>53893206</v>
      </c>
      <c r="G24" s="8" t="s">
        <v>2650</v>
      </c>
    </row>
    <row r="25" spans="1:7" s="6" customFormat="1" x14ac:dyDescent="0.35">
      <c r="A25" s="5" t="s">
        <v>222</v>
      </c>
      <c r="B25" s="5" t="s">
        <v>2689</v>
      </c>
      <c r="C25" s="5" t="s">
        <v>2690</v>
      </c>
      <c r="D25" s="5" t="s">
        <v>2647</v>
      </c>
      <c r="E25" s="5" t="s">
        <v>74</v>
      </c>
      <c r="F25" s="7"/>
    </row>
    <row r="26" spans="1:7" s="6" customFormat="1" x14ac:dyDescent="0.35">
      <c r="A26" s="5" t="s">
        <v>222</v>
      </c>
      <c r="B26" s="5" t="s">
        <v>329</v>
      </c>
      <c r="C26" s="5" t="s">
        <v>2691</v>
      </c>
      <c r="D26" s="5" t="s">
        <v>2647</v>
      </c>
      <c r="E26" s="5" t="s">
        <v>74</v>
      </c>
      <c r="F26" s="7"/>
    </row>
    <row r="27" spans="1:7" s="6" customFormat="1" x14ac:dyDescent="0.35">
      <c r="A27" s="5" t="s">
        <v>222</v>
      </c>
      <c r="B27" s="5" t="s">
        <v>2692</v>
      </c>
      <c r="C27" s="5" t="s">
        <v>2693</v>
      </c>
      <c r="D27" s="5" t="s">
        <v>2647</v>
      </c>
      <c r="E27" s="5" t="s">
        <v>10</v>
      </c>
      <c r="F27" s="7">
        <v>426719810</v>
      </c>
      <c r="G27" s="8" t="s">
        <v>2650</v>
      </c>
    </row>
    <row r="28" spans="1:7" s="6" customFormat="1" x14ac:dyDescent="0.35">
      <c r="A28" s="5" t="s">
        <v>222</v>
      </c>
      <c r="B28" s="5" t="s">
        <v>2694</v>
      </c>
      <c r="C28" s="5" t="s">
        <v>2695</v>
      </c>
      <c r="D28" s="5" t="s">
        <v>2647</v>
      </c>
      <c r="E28" s="5" t="s">
        <v>74</v>
      </c>
      <c r="F28" s="7"/>
    </row>
    <row r="29" spans="1:7" s="6" customFormat="1" x14ac:dyDescent="0.35">
      <c r="A29" s="5" t="s">
        <v>222</v>
      </c>
      <c r="B29" s="5" t="s">
        <v>437</v>
      </c>
      <c r="C29" s="5" t="s">
        <v>2696</v>
      </c>
      <c r="D29" s="5" t="s">
        <v>2647</v>
      </c>
      <c r="E29" s="5" t="s">
        <v>10</v>
      </c>
      <c r="F29" s="7"/>
    </row>
    <row r="30" spans="1:7" s="6" customFormat="1" x14ac:dyDescent="0.35">
      <c r="A30" s="5" t="s">
        <v>222</v>
      </c>
      <c r="B30" s="5" t="s">
        <v>233</v>
      </c>
      <c r="C30" s="5" t="s">
        <v>2907</v>
      </c>
      <c r="D30" s="5" t="s">
        <v>2647</v>
      </c>
      <c r="E30" s="5" t="s">
        <v>74</v>
      </c>
      <c r="F30" s="7"/>
    </row>
    <row r="31" spans="1:7" s="6" customFormat="1" x14ac:dyDescent="0.35">
      <c r="A31" s="5" t="s">
        <v>222</v>
      </c>
      <c r="B31" s="5" t="s">
        <v>2697</v>
      </c>
      <c r="C31" s="5" t="s">
        <v>2698</v>
      </c>
      <c r="D31" s="5" t="s">
        <v>2647</v>
      </c>
      <c r="E31" s="5" t="s">
        <v>2699</v>
      </c>
      <c r="F31" s="7"/>
    </row>
    <row r="32" spans="1:7" s="6" customFormat="1" x14ac:dyDescent="0.35">
      <c r="A32" s="5" t="s">
        <v>445</v>
      </c>
      <c r="B32" s="5" t="s">
        <v>458</v>
      </c>
      <c r="C32" s="5" t="s">
        <v>2701</v>
      </c>
      <c r="D32" s="5" t="s">
        <v>2647</v>
      </c>
      <c r="E32" s="5" t="s">
        <v>10</v>
      </c>
      <c r="F32" s="7"/>
    </row>
    <row r="33" spans="1:7" s="6" customFormat="1" x14ac:dyDescent="0.35">
      <c r="A33" s="5" t="s">
        <v>445</v>
      </c>
      <c r="B33" s="5" t="s">
        <v>2712</v>
      </c>
      <c r="C33" s="5" t="s">
        <v>2713</v>
      </c>
      <c r="D33" s="5" t="s">
        <v>2647</v>
      </c>
      <c r="E33" s="5" t="s">
        <v>10</v>
      </c>
      <c r="F33" s="7"/>
    </row>
    <row r="34" spans="1:7" s="6" customFormat="1" x14ac:dyDescent="0.35">
      <c r="A34" s="5" t="s">
        <v>445</v>
      </c>
      <c r="B34" s="5" t="s">
        <v>2710</v>
      </c>
      <c r="C34" s="5" t="s">
        <v>2711</v>
      </c>
      <c r="D34" s="5" t="s">
        <v>2647</v>
      </c>
      <c r="E34" s="5" t="s">
        <v>10</v>
      </c>
      <c r="F34" s="7"/>
    </row>
    <row r="35" spans="1:7" s="6" customFormat="1" x14ac:dyDescent="0.35">
      <c r="A35" s="5" t="s">
        <v>499</v>
      </c>
      <c r="B35" s="5" t="s">
        <v>504</v>
      </c>
      <c r="C35" s="5" t="s">
        <v>2715</v>
      </c>
      <c r="D35" s="5" t="s">
        <v>2647</v>
      </c>
      <c r="E35" s="5" t="s">
        <v>74</v>
      </c>
      <c r="F35" s="7"/>
    </row>
    <row r="36" spans="1:7" s="6" customFormat="1" x14ac:dyDescent="0.35">
      <c r="A36" s="5" t="s">
        <v>514</v>
      </c>
      <c r="B36" s="5" t="s">
        <v>2247</v>
      </c>
      <c r="C36" s="5" t="s">
        <v>2716</v>
      </c>
      <c r="D36" s="5" t="s">
        <v>2647</v>
      </c>
      <c r="E36" s="5" t="s">
        <v>74</v>
      </c>
      <c r="F36" s="7"/>
    </row>
    <row r="37" spans="1:7" s="6" customFormat="1" x14ac:dyDescent="0.35">
      <c r="A37" s="5" t="s">
        <v>514</v>
      </c>
      <c r="B37" s="5" t="s">
        <v>2247</v>
      </c>
      <c r="C37" s="5" t="s">
        <v>2717</v>
      </c>
      <c r="D37" s="5" t="s">
        <v>2647</v>
      </c>
      <c r="E37" s="5" t="s">
        <v>74</v>
      </c>
      <c r="F37" s="7"/>
    </row>
    <row r="38" spans="1:7" s="6" customFormat="1" x14ac:dyDescent="0.35">
      <c r="A38" s="5" t="s">
        <v>518</v>
      </c>
      <c r="B38" s="5" t="s">
        <v>519</v>
      </c>
      <c r="C38" s="5" t="s">
        <v>2718</v>
      </c>
      <c r="D38" s="5" t="s">
        <v>2647</v>
      </c>
      <c r="E38" s="5" t="s">
        <v>74</v>
      </c>
      <c r="F38" s="7"/>
    </row>
    <row r="39" spans="1:7" s="6" customFormat="1" x14ac:dyDescent="0.35">
      <c r="A39" s="5" t="s">
        <v>526</v>
      </c>
      <c r="B39" s="5" t="s">
        <v>588</v>
      </c>
      <c r="C39" s="5" t="s">
        <v>2719</v>
      </c>
      <c r="D39" s="5" t="s">
        <v>2647</v>
      </c>
      <c r="E39" s="5" t="s">
        <v>74</v>
      </c>
      <c r="F39" s="7"/>
    </row>
    <row r="40" spans="1:7" s="6" customFormat="1" x14ac:dyDescent="0.35">
      <c r="A40" s="5" t="s">
        <v>526</v>
      </c>
      <c r="B40" s="5" t="s">
        <v>588</v>
      </c>
      <c r="C40" s="5" t="s">
        <v>2908</v>
      </c>
      <c r="D40" s="5" t="s">
        <v>2647</v>
      </c>
      <c r="E40" s="5" t="s">
        <v>2699</v>
      </c>
      <c r="F40" s="7"/>
    </row>
    <row r="41" spans="1:7" s="6" customFormat="1" x14ac:dyDescent="0.35">
      <c r="A41" s="5" t="s">
        <v>526</v>
      </c>
      <c r="B41" s="5" t="s">
        <v>585</v>
      </c>
      <c r="C41" s="5" t="s">
        <v>2725</v>
      </c>
      <c r="D41" s="5" t="s">
        <v>2647</v>
      </c>
      <c r="E41" s="5" t="s">
        <v>2699</v>
      </c>
      <c r="F41" s="7"/>
    </row>
    <row r="42" spans="1:7" s="6" customFormat="1" x14ac:dyDescent="0.35">
      <c r="A42" s="5" t="s">
        <v>526</v>
      </c>
      <c r="B42" s="5" t="s">
        <v>2726</v>
      </c>
      <c r="C42" s="5" t="s">
        <v>2727</v>
      </c>
      <c r="D42" s="5" t="s">
        <v>2647</v>
      </c>
      <c r="E42" s="5" t="s">
        <v>74</v>
      </c>
      <c r="F42" s="7">
        <v>130500000</v>
      </c>
      <c r="G42" s="3" t="s">
        <v>2905</v>
      </c>
    </row>
    <row r="43" spans="1:7" s="6" customFormat="1" x14ac:dyDescent="0.35">
      <c r="A43" s="5" t="s">
        <v>526</v>
      </c>
      <c r="B43" s="5" t="s">
        <v>588</v>
      </c>
      <c r="C43" s="5" t="s">
        <v>2909</v>
      </c>
      <c r="D43" s="5" t="s">
        <v>2647</v>
      </c>
      <c r="E43" s="5" t="s">
        <v>74</v>
      </c>
      <c r="F43" s="7"/>
      <c r="G43" s="5"/>
    </row>
    <row r="44" spans="1:7" s="6" customFormat="1" x14ac:dyDescent="0.35">
      <c r="A44" s="5" t="s">
        <v>613</v>
      </c>
      <c r="B44" s="5" t="s">
        <v>2732</v>
      </c>
      <c r="C44" s="5" t="s">
        <v>2733</v>
      </c>
      <c r="D44" s="5" t="s">
        <v>2647</v>
      </c>
      <c r="E44" s="5" t="s">
        <v>74</v>
      </c>
      <c r="F44" s="7"/>
      <c r="G44" s="5"/>
    </row>
    <row r="45" spans="1:7" s="6" customFormat="1" x14ac:dyDescent="0.35">
      <c r="A45" s="5" t="s">
        <v>687</v>
      </c>
      <c r="B45" s="5" t="s">
        <v>2737</v>
      </c>
      <c r="C45" s="5" t="s">
        <v>2738</v>
      </c>
      <c r="D45" s="5" t="s">
        <v>2647</v>
      </c>
      <c r="E45" s="5" t="s">
        <v>10</v>
      </c>
      <c r="F45" s="7">
        <v>57300000</v>
      </c>
      <c r="G45" s="3" t="s">
        <v>2708</v>
      </c>
    </row>
    <row r="46" spans="1:7" s="6" customFormat="1" x14ac:dyDescent="0.35">
      <c r="A46" s="5" t="s">
        <v>739</v>
      </c>
      <c r="B46" s="5" t="s">
        <v>2315</v>
      </c>
      <c r="C46" s="5" t="s">
        <v>2910</v>
      </c>
      <c r="D46" s="5" t="s">
        <v>2647</v>
      </c>
      <c r="E46" s="5" t="s">
        <v>74</v>
      </c>
      <c r="F46" s="7"/>
      <c r="G46" s="5"/>
    </row>
    <row r="47" spans="1:7" s="6" customFormat="1" x14ac:dyDescent="0.35">
      <c r="A47" s="5" t="s">
        <v>739</v>
      </c>
      <c r="B47" s="5" t="s">
        <v>2315</v>
      </c>
      <c r="C47" s="5" t="s">
        <v>2745</v>
      </c>
      <c r="D47" s="5" t="s">
        <v>2647</v>
      </c>
      <c r="E47" s="5" t="s">
        <v>74</v>
      </c>
      <c r="F47" s="7"/>
      <c r="G47" s="5"/>
    </row>
    <row r="48" spans="1:7" s="6" customFormat="1" x14ac:dyDescent="0.35">
      <c r="A48" s="5" t="s">
        <v>739</v>
      </c>
      <c r="B48" s="5" t="s">
        <v>2911</v>
      </c>
      <c r="C48" s="5" t="s">
        <v>2912</v>
      </c>
      <c r="D48" s="5" t="s">
        <v>2647</v>
      </c>
      <c r="E48" s="5" t="s">
        <v>10</v>
      </c>
      <c r="F48" s="7"/>
      <c r="G48" s="5"/>
    </row>
    <row r="49" spans="1:7" s="6" customFormat="1" x14ac:dyDescent="0.35">
      <c r="A49" s="5" t="s">
        <v>739</v>
      </c>
      <c r="B49" s="5" t="s">
        <v>2746</v>
      </c>
      <c r="C49" s="5" t="s">
        <v>2747</v>
      </c>
      <c r="D49" s="5" t="s">
        <v>2647</v>
      </c>
      <c r="E49" s="5" t="s">
        <v>10</v>
      </c>
      <c r="F49" s="7"/>
      <c r="G49" s="5"/>
    </row>
    <row r="50" spans="1:7" s="6" customFormat="1" x14ac:dyDescent="0.35">
      <c r="A50" s="5" t="s">
        <v>825</v>
      </c>
      <c r="B50" s="5" t="s">
        <v>839</v>
      </c>
      <c r="C50" s="5" t="s">
        <v>2749</v>
      </c>
      <c r="D50" s="5" t="s">
        <v>2647</v>
      </c>
      <c r="E50" s="5" t="s">
        <v>74</v>
      </c>
      <c r="F50" s="7">
        <v>127484669</v>
      </c>
      <c r="G50" s="3" t="s">
        <v>2905</v>
      </c>
    </row>
    <row r="51" spans="1:7" s="6" customFormat="1" x14ac:dyDescent="0.35">
      <c r="A51" s="5" t="s">
        <v>825</v>
      </c>
      <c r="B51" s="5" t="s">
        <v>839</v>
      </c>
      <c r="C51" s="5" t="s">
        <v>2752</v>
      </c>
      <c r="D51" s="5" t="s">
        <v>2647</v>
      </c>
      <c r="E51" s="5" t="s">
        <v>10</v>
      </c>
      <c r="F51" s="7"/>
      <c r="G51" s="5"/>
    </row>
    <row r="52" spans="1:7" s="6" customFormat="1" x14ac:dyDescent="0.35">
      <c r="A52" s="5" t="s">
        <v>850</v>
      </c>
      <c r="B52" s="5" t="s">
        <v>2753</v>
      </c>
      <c r="C52" s="5" t="s">
        <v>2754</v>
      </c>
      <c r="D52" s="5" t="s">
        <v>2647</v>
      </c>
      <c r="E52" s="5" t="s">
        <v>74</v>
      </c>
      <c r="F52" s="7"/>
      <c r="G52" s="5"/>
    </row>
    <row r="53" spans="1:7" s="6" customFormat="1" x14ac:dyDescent="0.35">
      <c r="A53" s="5" t="s">
        <v>850</v>
      </c>
      <c r="B53" s="5" t="s">
        <v>2755</v>
      </c>
      <c r="C53" s="5" t="s">
        <v>2756</v>
      </c>
      <c r="D53" s="5" t="s">
        <v>2647</v>
      </c>
      <c r="E53" s="5" t="s">
        <v>74</v>
      </c>
      <c r="F53" s="7"/>
      <c r="G53" s="5"/>
    </row>
    <row r="54" spans="1:7" s="6" customFormat="1" x14ac:dyDescent="0.35">
      <c r="A54" s="5" t="s">
        <v>870</v>
      </c>
      <c r="B54" s="5" t="s">
        <v>2343</v>
      </c>
      <c r="C54" s="5" t="s">
        <v>2757</v>
      </c>
      <c r="D54" s="5" t="s">
        <v>2647</v>
      </c>
      <c r="E54" s="5" t="s">
        <v>10</v>
      </c>
      <c r="F54" s="7"/>
      <c r="G54" s="5"/>
    </row>
    <row r="55" spans="1:7" s="6" customFormat="1" x14ac:dyDescent="0.35">
      <c r="A55" s="5" t="s">
        <v>904</v>
      </c>
      <c r="B55" s="5" t="s">
        <v>2913</v>
      </c>
      <c r="C55" s="5" t="s">
        <v>2914</v>
      </c>
      <c r="D55" s="5" t="s">
        <v>2647</v>
      </c>
      <c r="E55" s="5" t="s">
        <v>74</v>
      </c>
      <c r="F55" s="7"/>
      <c r="G55" s="5"/>
    </row>
    <row r="56" spans="1:7" s="6" customFormat="1" x14ac:dyDescent="0.35">
      <c r="A56" s="5" t="s">
        <v>904</v>
      </c>
      <c r="B56" s="5" t="s">
        <v>2347</v>
      </c>
      <c r="C56" s="5" t="s">
        <v>2763</v>
      </c>
      <c r="D56" s="5" t="s">
        <v>2647</v>
      </c>
      <c r="E56" s="5" t="s">
        <v>10</v>
      </c>
      <c r="F56" s="7">
        <v>300000000</v>
      </c>
      <c r="G56" s="3" t="s">
        <v>2915</v>
      </c>
    </row>
    <row r="57" spans="1:7" s="6" customFormat="1" x14ac:dyDescent="0.35">
      <c r="A57" s="5" t="s">
        <v>950</v>
      </c>
      <c r="B57" s="5" t="s">
        <v>951</v>
      </c>
      <c r="C57" s="5" t="s">
        <v>2767</v>
      </c>
      <c r="D57" s="5" t="s">
        <v>2647</v>
      </c>
      <c r="E57" s="5" t="s">
        <v>74</v>
      </c>
      <c r="F57" s="7"/>
      <c r="G57" s="5"/>
    </row>
    <row r="58" spans="1:7" s="6" customFormat="1" x14ac:dyDescent="0.35">
      <c r="A58" s="5" t="s">
        <v>950</v>
      </c>
      <c r="B58" s="5" t="s">
        <v>971</v>
      </c>
      <c r="C58" s="5" t="s">
        <v>2916</v>
      </c>
      <c r="D58" s="5" t="s">
        <v>2647</v>
      </c>
      <c r="E58" s="5" t="s">
        <v>74</v>
      </c>
      <c r="F58" s="7"/>
      <c r="G58" s="5"/>
    </row>
    <row r="59" spans="1:7" s="6" customFormat="1" x14ac:dyDescent="0.35">
      <c r="A59" s="5" t="s">
        <v>950</v>
      </c>
      <c r="B59" s="5" t="s">
        <v>971</v>
      </c>
      <c r="C59" s="5" t="s">
        <v>2766</v>
      </c>
      <c r="D59" s="5" t="s">
        <v>2647</v>
      </c>
      <c r="E59" s="5" t="s">
        <v>74</v>
      </c>
      <c r="F59" s="7">
        <v>371329856</v>
      </c>
      <c r="G59" s="3" t="s">
        <v>2905</v>
      </c>
    </row>
    <row r="60" spans="1:7" s="6" customFormat="1" x14ac:dyDescent="0.35">
      <c r="A60" s="5" t="s">
        <v>978</v>
      </c>
      <c r="B60" s="5" t="s">
        <v>2768</v>
      </c>
      <c r="C60" s="5" t="s">
        <v>2769</v>
      </c>
      <c r="D60" s="5" t="s">
        <v>2647</v>
      </c>
      <c r="E60" s="5" t="s">
        <v>74</v>
      </c>
      <c r="F60" s="7">
        <v>80000000</v>
      </c>
      <c r="G60" s="3" t="s">
        <v>2905</v>
      </c>
    </row>
    <row r="61" spans="1:7" s="6" customFormat="1" x14ac:dyDescent="0.35">
      <c r="A61" s="5" t="s">
        <v>978</v>
      </c>
      <c r="B61" s="5" t="s">
        <v>2770</v>
      </c>
      <c r="C61" s="5" t="s">
        <v>2771</v>
      </c>
      <c r="D61" s="5" t="s">
        <v>2647</v>
      </c>
      <c r="E61" s="5" t="s">
        <v>74</v>
      </c>
      <c r="F61" s="7"/>
      <c r="G61" s="5"/>
    </row>
    <row r="62" spans="1:7" s="6" customFormat="1" x14ac:dyDescent="0.35">
      <c r="A62" s="5" t="s">
        <v>1007</v>
      </c>
      <c r="B62" s="5" t="s">
        <v>2777</v>
      </c>
      <c r="C62" s="5" t="s">
        <v>2778</v>
      </c>
      <c r="D62" s="5" t="s">
        <v>2647</v>
      </c>
      <c r="E62" s="5" t="s">
        <v>74</v>
      </c>
      <c r="F62" s="7"/>
      <c r="G62" s="5"/>
    </row>
    <row r="63" spans="1:7" s="6" customFormat="1" x14ac:dyDescent="0.35">
      <c r="A63" s="5" t="s">
        <v>1007</v>
      </c>
      <c r="B63" s="5" t="s">
        <v>1012</v>
      </c>
      <c r="C63" s="5" t="s">
        <v>2917</v>
      </c>
      <c r="D63" s="5" t="s">
        <v>2647</v>
      </c>
      <c r="E63" s="5" t="s">
        <v>74</v>
      </c>
      <c r="F63" s="7"/>
      <c r="G63" s="5"/>
    </row>
    <row r="64" spans="1:7" s="6" customFormat="1" x14ac:dyDescent="0.35">
      <c r="A64" s="5" t="s">
        <v>1007</v>
      </c>
      <c r="B64" s="5" t="s">
        <v>1012</v>
      </c>
      <c r="C64" s="5" t="s">
        <v>2779</v>
      </c>
      <c r="D64" s="5" t="s">
        <v>2647</v>
      </c>
      <c r="E64" s="5" t="s">
        <v>2699</v>
      </c>
      <c r="F64" s="7"/>
      <c r="G64" s="5"/>
    </row>
    <row r="65" spans="1:7" s="6" customFormat="1" x14ac:dyDescent="0.35">
      <c r="A65" s="5" t="s">
        <v>1067</v>
      </c>
      <c r="B65" s="5" t="s">
        <v>1089</v>
      </c>
      <c r="C65" s="5" t="s">
        <v>2781</v>
      </c>
      <c r="D65" s="5" t="s">
        <v>2647</v>
      </c>
      <c r="E65" s="5" t="s">
        <v>10</v>
      </c>
      <c r="F65" s="7">
        <v>1058398200</v>
      </c>
      <c r="G65" s="8" t="s">
        <v>2650</v>
      </c>
    </row>
    <row r="66" spans="1:7" s="6" customFormat="1" x14ac:dyDescent="0.35">
      <c r="A66" s="5" t="s">
        <v>1067</v>
      </c>
      <c r="B66" s="5" t="s">
        <v>1089</v>
      </c>
      <c r="C66" s="5" t="s">
        <v>2782</v>
      </c>
      <c r="D66" s="5" t="s">
        <v>2647</v>
      </c>
      <c r="E66" s="5" t="s">
        <v>74</v>
      </c>
      <c r="F66" s="7"/>
      <c r="G66" s="5"/>
    </row>
    <row r="67" spans="1:7" s="6" customFormat="1" x14ac:dyDescent="0.35">
      <c r="A67" s="5" t="s">
        <v>1067</v>
      </c>
      <c r="B67" s="5" t="s">
        <v>1099</v>
      </c>
      <c r="C67" s="5" t="s">
        <v>2785</v>
      </c>
      <c r="D67" s="5" t="s">
        <v>2647</v>
      </c>
      <c r="E67" s="5" t="s">
        <v>74</v>
      </c>
      <c r="F67" s="7"/>
      <c r="G67" s="5"/>
    </row>
    <row r="68" spans="1:7" s="6" customFormat="1" x14ac:dyDescent="0.35">
      <c r="A68" s="5" t="s">
        <v>1067</v>
      </c>
      <c r="B68" s="5" t="s">
        <v>1080</v>
      </c>
      <c r="C68" s="5" t="s">
        <v>2786</v>
      </c>
      <c r="D68" s="5" t="s">
        <v>2647</v>
      </c>
      <c r="E68" s="5" t="s">
        <v>74</v>
      </c>
      <c r="F68" s="7"/>
      <c r="G68" s="5"/>
    </row>
    <row r="69" spans="1:7" s="6" customFormat="1" x14ac:dyDescent="0.35">
      <c r="A69" s="5" t="s">
        <v>1123</v>
      </c>
      <c r="B69" s="5" t="s">
        <v>1152</v>
      </c>
      <c r="C69" s="5" t="s">
        <v>2788</v>
      </c>
      <c r="D69" s="5" t="s">
        <v>2647</v>
      </c>
      <c r="E69" s="5" t="s">
        <v>10</v>
      </c>
      <c r="F69" s="7">
        <v>92883609</v>
      </c>
      <c r="G69" s="8" t="s">
        <v>2650</v>
      </c>
    </row>
    <row r="70" spans="1:7" s="6" customFormat="1" x14ac:dyDescent="0.35">
      <c r="A70" s="5" t="s">
        <v>1169</v>
      </c>
      <c r="B70" s="5" t="s">
        <v>1196</v>
      </c>
      <c r="C70" s="5" t="s">
        <v>2789</v>
      </c>
      <c r="D70" s="5" t="s">
        <v>2647</v>
      </c>
      <c r="E70" s="5" t="s">
        <v>74</v>
      </c>
      <c r="F70" s="7"/>
      <c r="G70" s="5"/>
    </row>
    <row r="71" spans="1:7" s="6" customFormat="1" x14ac:dyDescent="0.35">
      <c r="A71" s="5" t="s">
        <v>1169</v>
      </c>
      <c r="B71" s="5" t="s">
        <v>1196</v>
      </c>
      <c r="C71" s="5" t="s">
        <v>2790</v>
      </c>
      <c r="D71" s="5" t="s">
        <v>2647</v>
      </c>
      <c r="E71" s="5" t="s">
        <v>10</v>
      </c>
      <c r="F71" s="7"/>
      <c r="G71" s="5"/>
    </row>
    <row r="72" spans="1:7" s="6" customFormat="1" x14ac:dyDescent="0.35">
      <c r="A72" s="5" t="s">
        <v>1217</v>
      </c>
      <c r="B72" s="5" t="s">
        <v>2791</v>
      </c>
      <c r="C72" s="5" t="s">
        <v>2792</v>
      </c>
      <c r="D72" s="5" t="s">
        <v>2647</v>
      </c>
      <c r="E72" s="5" t="s">
        <v>10</v>
      </c>
      <c r="F72" s="7">
        <v>66421000</v>
      </c>
      <c r="G72" s="3" t="s">
        <v>2915</v>
      </c>
    </row>
    <row r="73" spans="1:7" s="6" customFormat="1" x14ac:dyDescent="0.35">
      <c r="A73" s="5" t="s">
        <v>1238</v>
      </c>
      <c r="B73" s="5" t="s">
        <v>1259</v>
      </c>
      <c r="C73" s="5" t="s">
        <v>2794</v>
      </c>
      <c r="D73" s="5" t="s">
        <v>2647</v>
      </c>
      <c r="E73" s="5" t="s">
        <v>10</v>
      </c>
      <c r="F73" s="7"/>
      <c r="G73" s="5"/>
    </row>
    <row r="74" spans="1:7" s="6" customFormat="1" x14ac:dyDescent="0.35">
      <c r="A74" s="5" t="s">
        <v>1238</v>
      </c>
      <c r="B74" s="5" t="s">
        <v>1259</v>
      </c>
      <c r="C74" s="5" t="s">
        <v>2795</v>
      </c>
      <c r="D74" s="5" t="s">
        <v>2647</v>
      </c>
      <c r="E74" s="5" t="s">
        <v>2699</v>
      </c>
      <c r="F74" s="7"/>
      <c r="G74" s="5"/>
    </row>
    <row r="75" spans="1:7" s="6" customFormat="1" x14ac:dyDescent="0.35">
      <c r="A75" s="5" t="s">
        <v>1238</v>
      </c>
      <c r="B75" s="5" t="s">
        <v>2797</v>
      </c>
      <c r="C75" s="5" t="s">
        <v>2798</v>
      </c>
      <c r="D75" s="5" t="s">
        <v>2647</v>
      </c>
      <c r="E75" s="5" t="s">
        <v>74</v>
      </c>
      <c r="F75" s="7"/>
      <c r="G75" s="5"/>
    </row>
    <row r="76" spans="1:7" s="6" customFormat="1" x14ac:dyDescent="0.35">
      <c r="A76" s="5" t="s">
        <v>1238</v>
      </c>
      <c r="B76" s="5" t="s">
        <v>2797</v>
      </c>
      <c r="C76" s="5" t="s">
        <v>2799</v>
      </c>
      <c r="D76" s="5" t="s">
        <v>2647</v>
      </c>
      <c r="E76" s="5" t="s">
        <v>10</v>
      </c>
      <c r="F76" s="7"/>
      <c r="G76" s="5"/>
    </row>
    <row r="77" spans="1:7" s="6" customFormat="1" x14ac:dyDescent="0.35">
      <c r="A77" s="5" t="s">
        <v>1275</v>
      </c>
      <c r="B77" s="5" t="s">
        <v>1282</v>
      </c>
      <c r="C77" s="5" t="s">
        <v>2801</v>
      </c>
      <c r="D77" s="5" t="s">
        <v>2647</v>
      </c>
      <c r="E77" s="5" t="s">
        <v>10</v>
      </c>
      <c r="F77" s="7">
        <v>55000000</v>
      </c>
      <c r="G77" s="3" t="s">
        <v>2708</v>
      </c>
    </row>
    <row r="78" spans="1:7" s="6" customFormat="1" x14ac:dyDescent="0.35">
      <c r="A78" s="5" t="s">
        <v>1275</v>
      </c>
      <c r="B78" s="5" t="s">
        <v>1282</v>
      </c>
      <c r="C78" s="5" t="s">
        <v>2802</v>
      </c>
      <c r="D78" s="5" t="s">
        <v>2647</v>
      </c>
      <c r="E78" s="5" t="s">
        <v>10</v>
      </c>
      <c r="F78" s="7"/>
      <c r="G78" s="5"/>
    </row>
    <row r="79" spans="1:7" s="6" customFormat="1" x14ac:dyDescent="0.35">
      <c r="A79" s="5" t="s">
        <v>1344</v>
      </c>
      <c r="B79" s="5" t="s">
        <v>1364</v>
      </c>
      <c r="C79" s="5" t="s">
        <v>2811</v>
      </c>
      <c r="D79" s="5" t="s">
        <v>2647</v>
      </c>
      <c r="E79" s="5" t="s">
        <v>10</v>
      </c>
      <c r="F79" s="7"/>
      <c r="G79" s="5"/>
    </row>
    <row r="80" spans="1:7" s="6" customFormat="1" x14ac:dyDescent="0.35">
      <c r="A80" s="5" t="s">
        <v>1378</v>
      </c>
      <c r="B80" s="5" t="s">
        <v>1383</v>
      </c>
      <c r="C80" s="5" t="s">
        <v>2816</v>
      </c>
      <c r="D80" s="5" t="s">
        <v>2647</v>
      </c>
      <c r="E80" s="5" t="s">
        <v>10</v>
      </c>
      <c r="F80" s="7"/>
      <c r="G80" s="5"/>
    </row>
    <row r="81" spans="1:7" s="6" customFormat="1" x14ac:dyDescent="0.35">
      <c r="A81" s="5" t="s">
        <v>1391</v>
      </c>
      <c r="B81" s="5" t="s">
        <v>1460</v>
      </c>
      <c r="C81" s="5" t="s">
        <v>2817</v>
      </c>
      <c r="D81" s="5" t="s">
        <v>2647</v>
      </c>
      <c r="E81" s="5" t="s">
        <v>74</v>
      </c>
      <c r="F81" s="7"/>
      <c r="G81" s="5"/>
    </row>
    <row r="82" spans="1:7" s="6" customFormat="1" x14ac:dyDescent="0.35">
      <c r="A82" s="5" t="s">
        <v>1391</v>
      </c>
      <c r="B82" s="5" t="s">
        <v>1392</v>
      </c>
      <c r="C82" s="5" t="s">
        <v>2818</v>
      </c>
      <c r="D82" s="5" t="s">
        <v>2647</v>
      </c>
      <c r="E82" s="5" t="s">
        <v>74</v>
      </c>
      <c r="F82" s="7">
        <v>150000000</v>
      </c>
      <c r="G82" s="3" t="s">
        <v>2905</v>
      </c>
    </row>
    <row r="83" spans="1:7" s="6" customFormat="1" x14ac:dyDescent="0.35">
      <c r="A83" s="5" t="s">
        <v>1467</v>
      </c>
      <c r="B83" s="5" t="s">
        <v>1505</v>
      </c>
      <c r="C83" s="5" t="s">
        <v>2826</v>
      </c>
      <c r="D83" s="5" t="s">
        <v>2647</v>
      </c>
      <c r="E83" s="5" t="s">
        <v>74</v>
      </c>
      <c r="F83" s="7"/>
      <c r="G83" s="5"/>
    </row>
    <row r="84" spans="1:7" s="6" customFormat="1" x14ac:dyDescent="0.35">
      <c r="A84" s="5" t="s">
        <v>1467</v>
      </c>
      <c r="B84" s="5" t="s">
        <v>1505</v>
      </c>
      <c r="C84" s="5" t="s">
        <v>2827</v>
      </c>
      <c r="D84" s="5" t="s">
        <v>2647</v>
      </c>
      <c r="E84" s="5" t="s">
        <v>74</v>
      </c>
      <c r="F84" s="7"/>
      <c r="G84" s="5"/>
    </row>
    <row r="85" spans="1:7" s="6" customFormat="1" x14ac:dyDescent="0.35">
      <c r="A85" s="5" t="s">
        <v>1523</v>
      </c>
      <c r="B85" s="5" t="s">
        <v>1526</v>
      </c>
      <c r="C85" s="5" t="s">
        <v>2833</v>
      </c>
      <c r="D85" s="5" t="s">
        <v>2647</v>
      </c>
      <c r="E85" s="5" t="s">
        <v>74</v>
      </c>
      <c r="F85" s="7"/>
      <c r="G85" s="5"/>
    </row>
    <row r="86" spans="1:7" s="6" customFormat="1" x14ac:dyDescent="0.35">
      <c r="A86" s="5" t="s">
        <v>1523</v>
      </c>
      <c r="B86" s="5" t="s">
        <v>1526</v>
      </c>
      <c r="C86" s="5" t="s">
        <v>2834</v>
      </c>
      <c r="D86" s="5" t="s">
        <v>2647</v>
      </c>
      <c r="E86" s="5" t="s">
        <v>10</v>
      </c>
      <c r="F86" s="7"/>
      <c r="G86" s="5"/>
    </row>
    <row r="87" spans="1:7" s="6" customFormat="1" x14ac:dyDescent="0.35">
      <c r="A87" s="5" t="s">
        <v>1523</v>
      </c>
      <c r="B87" s="5" t="s">
        <v>1526</v>
      </c>
      <c r="C87" s="5" t="s">
        <v>2835</v>
      </c>
      <c r="D87" s="5" t="s">
        <v>2647</v>
      </c>
      <c r="E87" s="5" t="s">
        <v>2699</v>
      </c>
      <c r="F87" s="7"/>
      <c r="G87" s="5"/>
    </row>
    <row r="88" spans="1:7" s="6" customFormat="1" x14ac:dyDescent="0.35">
      <c r="A88" s="5" t="s">
        <v>1565</v>
      </c>
      <c r="B88" s="5" t="s">
        <v>2836</v>
      </c>
      <c r="C88" s="5" t="s">
        <v>2837</v>
      </c>
      <c r="D88" s="5" t="s">
        <v>2647</v>
      </c>
      <c r="E88" s="5" t="s">
        <v>10</v>
      </c>
      <c r="F88" s="7">
        <v>200000000</v>
      </c>
      <c r="G88" s="8" t="s">
        <v>2650</v>
      </c>
    </row>
    <row r="89" spans="1:7" s="6" customFormat="1" x14ac:dyDescent="0.35">
      <c r="A89" s="5" t="s">
        <v>1565</v>
      </c>
      <c r="B89" s="5" t="s">
        <v>2839</v>
      </c>
      <c r="C89" s="5" t="s">
        <v>2840</v>
      </c>
      <c r="D89" s="5" t="s">
        <v>2647</v>
      </c>
      <c r="E89" s="5" t="s">
        <v>10</v>
      </c>
      <c r="F89" s="7"/>
      <c r="G89" s="5"/>
    </row>
    <row r="90" spans="1:7" s="6" customFormat="1" x14ac:dyDescent="0.35">
      <c r="A90" s="5" t="s">
        <v>1565</v>
      </c>
      <c r="B90" s="5" t="s">
        <v>2841</v>
      </c>
      <c r="C90" s="5" t="s">
        <v>2842</v>
      </c>
      <c r="D90" s="5" t="s">
        <v>2647</v>
      </c>
      <c r="E90" s="5" t="s">
        <v>74</v>
      </c>
      <c r="F90" s="7"/>
      <c r="G90" s="5"/>
    </row>
    <row r="91" spans="1:7" s="6" customFormat="1" x14ac:dyDescent="0.35">
      <c r="A91" s="5" t="s">
        <v>1600</v>
      </c>
      <c r="B91" s="5" t="s">
        <v>2843</v>
      </c>
      <c r="C91" s="5" t="s">
        <v>2844</v>
      </c>
      <c r="D91" s="5" t="s">
        <v>2647</v>
      </c>
      <c r="E91" s="5" t="s">
        <v>74</v>
      </c>
      <c r="F91" s="7"/>
      <c r="G91" s="5"/>
    </row>
    <row r="92" spans="1:7" s="6" customFormat="1" x14ac:dyDescent="0.35">
      <c r="A92" s="5" t="s">
        <v>1600</v>
      </c>
      <c r="B92" s="5" t="s">
        <v>1629</v>
      </c>
      <c r="C92" s="5" t="s">
        <v>2845</v>
      </c>
      <c r="D92" s="5" t="s">
        <v>2647</v>
      </c>
      <c r="E92" s="5" t="s">
        <v>74</v>
      </c>
      <c r="F92" s="7"/>
      <c r="G92" s="5"/>
    </row>
    <row r="93" spans="1:7" s="6" customFormat="1" x14ac:dyDescent="0.35">
      <c r="A93" s="5" t="s">
        <v>1600</v>
      </c>
      <c r="B93" s="5" t="s">
        <v>2848</v>
      </c>
      <c r="C93" s="5" t="s">
        <v>2849</v>
      </c>
      <c r="D93" s="5" t="s">
        <v>2647</v>
      </c>
      <c r="E93" s="5" t="s">
        <v>74</v>
      </c>
      <c r="F93" s="7">
        <v>142342200</v>
      </c>
      <c r="G93" s="3" t="s">
        <v>2905</v>
      </c>
    </row>
    <row r="94" spans="1:7" s="6" customFormat="1" x14ac:dyDescent="0.35">
      <c r="A94" s="5" t="s">
        <v>1661</v>
      </c>
      <c r="B94" s="5" t="s">
        <v>2852</v>
      </c>
      <c r="C94" s="5" t="s">
        <v>2853</v>
      </c>
      <c r="D94" s="5" t="s">
        <v>2647</v>
      </c>
      <c r="E94" s="5" t="s">
        <v>74</v>
      </c>
      <c r="F94" s="7"/>
      <c r="G94" s="5"/>
    </row>
    <row r="95" spans="1:7" s="6" customFormat="1" x14ac:dyDescent="0.35">
      <c r="A95" s="5" t="s">
        <v>1661</v>
      </c>
      <c r="B95" s="5" t="s">
        <v>1662</v>
      </c>
      <c r="C95" s="5" t="s">
        <v>2918</v>
      </c>
      <c r="D95" s="5" t="s">
        <v>2647</v>
      </c>
      <c r="E95" s="5" t="s">
        <v>74</v>
      </c>
      <c r="F95" s="7"/>
      <c r="G95" s="5"/>
    </row>
    <row r="96" spans="1:7" s="6" customFormat="1" x14ac:dyDescent="0.35">
      <c r="A96" s="5" t="s">
        <v>1672</v>
      </c>
      <c r="B96" s="5" t="s">
        <v>1683</v>
      </c>
      <c r="C96" s="5" t="s">
        <v>2855</v>
      </c>
      <c r="D96" s="5" t="s">
        <v>2647</v>
      </c>
      <c r="E96" s="5" t="s">
        <v>10</v>
      </c>
      <c r="F96" s="7"/>
      <c r="G96" s="5"/>
    </row>
    <row r="97" spans="1:7" s="6" customFormat="1" x14ac:dyDescent="0.35">
      <c r="A97" s="5" t="s">
        <v>1672</v>
      </c>
      <c r="B97" s="5" t="s">
        <v>1127</v>
      </c>
      <c r="C97" s="5" t="s">
        <v>2856</v>
      </c>
      <c r="D97" s="5" t="s">
        <v>2647</v>
      </c>
      <c r="E97" s="5" t="s">
        <v>74</v>
      </c>
      <c r="F97" s="7"/>
      <c r="G97" s="5"/>
    </row>
    <row r="98" spans="1:7" s="6" customFormat="1" x14ac:dyDescent="0.35">
      <c r="A98" s="5" t="s">
        <v>1702</v>
      </c>
      <c r="B98" s="5" t="s">
        <v>1710</v>
      </c>
      <c r="C98" s="5" t="s">
        <v>2857</v>
      </c>
      <c r="D98" s="5" t="s">
        <v>2647</v>
      </c>
      <c r="E98" s="5" t="s">
        <v>10</v>
      </c>
      <c r="F98" s="7"/>
      <c r="G98" s="5"/>
    </row>
    <row r="99" spans="1:7" s="6" customFormat="1" x14ac:dyDescent="0.35">
      <c r="A99" s="5" t="s">
        <v>1702</v>
      </c>
      <c r="B99" s="5" t="s">
        <v>1710</v>
      </c>
      <c r="C99" s="5" t="s">
        <v>2858</v>
      </c>
      <c r="D99" s="5" t="s">
        <v>2647</v>
      </c>
      <c r="E99" s="5" t="s">
        <v>10</v>
      </c>
      <c r="F99" s="7"/>
      <c r="G99" s="5"/>
    </row>
    <row r="100" spans="1:7" s="6" customFormat="1" x14ac:dyDescent="0.35">
      <c r="A100" s="5" t="s">
        <v>1718</v>
      </c>
      <c r="B100" s="5" t="s">
        <v>1732</v>
      </c>
      <c r="C100" s="5" t="s">
        <v>2860</v>
      </c>
      <c r="D100" s="5" t="s">
        <v>2647</v>
      </c>
      <c r="E100" s="5" t="s">
        <v>74</v>
      </c>
      <c r="F100" s="7"/>
      <c r="G100" s="5"/>
    </row>
    <row r="101" spans="1:7" s="6" customFormat="1" x14ac:dyDescent="0.35">
      <c r="A101" s="5" t="s">
        <v>1749</v>
      </c>
      <c r="B101" s="5" t="s">
        <v>2862</v>
      </c>
      <c r="C101" s="5" t="s">
        <v>2863</v>
      </c>
      <c r="D101" s="5" t="s">
        <v>2647</v>
      </c>
      <c r="E101" s="5" t="s">
        <v>10</v>
      </c>
      <c r="F101" s="7"/>
      <c r="G101" s="5"/>
    </row>
    <row r="102" spans="1:7" s="6" customFormat="1" x14ac:dyDescent="0.35">
      <c r="A102" s="5" t="s">
        <v>1749</v>
      </c>
      <c r="B102" s="5" t="s">
        <v>2600</v>
      </c>
      <c r="C102" s="5" t="s">
        <v>2864</v>
      </c>
      <c r="D102" s="5" t="s">
        <v>2647</v>
      </c>
      <c r="E102" s="5" t="s">
        <v>74</v>
      </c>
      <c r="F102" s="7"/>
      <c r="G102" s="5"/>
    </row>
    <row r="103" spans="1:7" s="6" customFormat="1" x14ac:dyDescent="0.35">
      <c r="A103" s="5" t="s">
        <v>1749</v>
      </c>
      <c r="B103" s="5" t="s">
        <v>2600</v>
      </c>
      <c r="C103" s="5" t="s">
        <v>2865</v>
      </c>
      <c r="D103" s="5" t="s">
        <v>2647</v>
      </c>
      <c r="E103" s="5" t="s">
        <v>10</v>
      </c>
      <c r="F103" s="7"/>
      <c r="G103" s="5"/>
    </row>
    <row r="104" spans="1:7" s="6" customFormat="1" x14ac:dyDescent="0.35">
      <c r="A104" s="5" t="s">
        <v>1749</v>
      </c>
      <c r="B104" s="5" t="s">
        <v>2867</v>
      </c>
      <c r="C104" s="5" t="s">
        <v>2868</v>
      </c>
      <c r="D104" s="5" t="s">
        <v>2647</v>
      </c>
      <c r="E104" s="5" t="s">
        <v>2699</v>
      </c>
      <c r="F104" s="7"/>
      <c r="G104" s="5"/>
    </row>
    <row r="105" spans="1:7" s="6" customFormat="1" x14ac:dyDescent="0.35">
      <c r="A105" s="5" t="s">
        <v>1749</v>
      </c>
      <c r="B105" s="5" t="s">
        <v>1784</v>
      </c>
      <c r="C105" s="5" t="s">
        <v>2919</v>
      </c>
      <c r="D105" s="5" t="s">
        <v>2647</v>
      </c>
      <c r="E105" s="5" t="s">
        <v>2699</v>
      </c>
      <c r="F105" s="7"/>
      <c r="G105" s="5"/>
    </row>
    <row r="106" spans="1:7" s="6" customFormat="1" x14ac:dyDescent="0.35">
      <c r="A106" s="5" t="s">
        <v>1749</v>
      </c>
      <c r="B106" s="5" t="s">
        <v>2870</v>
      </c>
      <c r="C106" s="5" t="s">
        <v>2871</v>
      </c>
      <c r="D106" s="5" t="s">
        <v>2647</v>
      </c>
      <c r="E106" s="5" t="s">
        <v>74</v>
      </c>
      <c r="F106" s="7"/>
      <c r="G106" s="5"/>
    </row>
    <row r="107" spans="1:7" s="6" customFormat="1" x14ac:dyDescent="0.35">
      <c r="A107" s="5" t="s">
        <v>1859</v>
      </c>
      <c r="B107" s="5" t="s">
        <v>1866</v>
      </c>
      <c r="C107" s="5" t="s">
        <v>2876</v>
      </c>
      <c r="D107" s="5" t="s">
        <v>2647</v>
      </c>
      <c r="E107" s="5" t="s">
        <v>10</v>
      </c>
      <c r="F107" s="7">
        <v>70350785</v>
      </c>
      <c r="G107" s="3" t="s">
        <v>2708</v>
      </c>
    </row>
    <row r="108" spans="1:7" s="6" customFormat="1" x14ac:dyDescent="0.35">
      <c r="A108" s="5" t="s">
        <v>1876</v>
      </c>
      <c r="B108" s="5" t="s">
        <v>2883</v>
      </c>
      <c r="C108" s="5" t="s">
        <v>2884</v>
      </c>
      <c r="D108" s="5" t="s">
        <v>2647</v>
      </c>
      <c r="E108" s="5" t="s">
        <v>74</v>
      </c>
      <c r="F108" s="7"/>
      <c r="G108" s="5"/>
    </row>
    <row r="109" spans="1:7" s="6" customFormat="1" x14ac:dyDescent="0.35">
      <c r="A109" s="5" t="s">
        <v>1876</v>
      </c>
      <c r="B109" s="5" t="s">
        <v>2880</v>
      </c>
      <c r="C109" s="5" t="s">
        <v>2881</v>
      </c>
      <c r="D109" s="5" t="s">
        <v>2647</v>
      </c>
      <c r="E109" s="5" t="s">
        <v>2699</v>
      </c>
      <c r="F109" s="7"/>
      <c r="G109" s="5"/>
    </row>
    <row r="110" spans="1:7" s="6" customFormat="1" x14ac:dyDescent="0.35">
      <c r="A110" s="5" t="s">
        <v>1876</v>
      </c>
      <c r="B110" s="5" t="s">
        <v>2616</v>
      </c>
      <c r="C110" s="5" t="s">
        <v>2882</v>
      </c>
      <c r="D110" s="5" t="s">
        <v>2647</v>
      </c>
      <c r="E110" s="5" t="s">
        <v>74</v>
      </c>
      <c r="F110" s="7"/>
      <c r="G110" s="5"/>
    </row>
    <row r="111" spans="1:7" s="6" customFormat="1" x14ac:dyDescent="0.35">
      <c r="A111" s="5" t="s">
        <v>1947</v>
      </c>
      <c r="B111" s="5" t="s">
        <v>1961</v>
      </c>
      <c r="C111" s="5" t="s">
        <v>2888</v>
      </c>
      <c r="D111" s="5" t="s">
        <v>2647</v>
      </c>
      <c r="E111" s="5" t="s">
        <v>10</v>
      </c>
      <c r="F111" s="7"/>
      <c r="G111" s="5"/>
    </row>
    <row r="112" spans="1:7" s="6" customFormat="1" x14ac:dyDescent="0.35">
      <c r="A112" s="5" t="s">
        <v>1947</v>
      </c>
      <c r="B112" s="5" t="s">
        <v>2034</v>
      </c>
      <c r="C112" s="5" t="s">
        <v>2920</v>
      </c>
      <c r="D112" s="5" t="s">
        <v>2647</v>
      </c>
      <c r="E112" s="5" t="s">
        <v>74</v>
      </c>
      <c r="F112" s="7">
        <v>600000000</v>
      </c>
      <c r="G112" s="3" t="s">
        <v>2905</v>
      </c>
    </row>
    <row r="113" spans="1:7" s="6" customFormat="1" x14ac:dyDescent="0.35">
      <c r="A113" s="5" t="s">
        <v>2049</v>
      </c>
      <c r="B113" s="5" t="s">
        <v>2062</v>
      </c>
      <c r="C113" s="5" t="s">
        <v>2891</v>
      </c>
      <c r="D113" s="5" t="s">
        <v>2647</v>
      </c>
      <c r="E113" s="5" t="s">
        <v>2699</v>
      </c>
      <c r="F113" s="7"/>
      <c r="G113" s="5"/>
    </row>
    <row r="114" spans="1:7" s="6" customFormat="1" x14ac:dyDescent="0.35">
      <c r="A114" s="5" t="s">
        <v>2091</v>
      </c>
      <c r="B114" s="5" t="s">
        <v>2892</v>
      </c>
      <c r="C114" s="5" t="s">
        <v>2893</v>
      </c>
      <c r="D114" s="5" t="s">
        <v>2647</v>
      </c>
      <c r="E114" s="5" t="s">
        <v>10</v>
      </c>
      <c r="F114" s="7"/>
      <c r="G114" s="5"/>
    </row>
    <row r="115" spans="1:7" s="6" customFormat="1" x14ac:dyDescent="0.35">
      <c r="A115" s="5" t="s">
        <v>2091</v>
      </c>
      <c r="B115" s="5" t="s">
        <v>2892</v>
      </c>
      <c r="C115" s="5" t="s">
        <v>2894</v>
      </c>
      <c r="D115" s="5" t="s">
        <v>2647</v>
      </c>
      <c r="E115" s="5" t="s">
        <v>10</v>
      </c>
      <c r="F115" s="7"/>
      <c r="G115" s="5"/>
    </row>
    <row r="116" spans="1:7" s="6" customFormat="1" x14ac:dyDescent="0.35">
      <c r="A116" s="5" t="s">
        <v>2091</v>
      </c>
      <c r="B116" s="5" t="s">
        <v>2892</v>
      </c>
      <c r="C116" s="5" t="s">
        <v>2895</v>
      </c>
      <c r="D116" s="5" t="s">
        <v>2647</v>
      </c>
      <c r="E116" s="5" t="s">
        <v>10</v>
      </c>
      <c r="F116" s="7"/>
      <c r="G116" s="5"/>
    </row>
    <row r="117" spans="1:7" s="6" customFormat="1" x14ac:dyDescent="0.35">
      <c r="A117" s="5" t="s">
        <v>2091</v>
      </c>
      <c r="B117" s="5" t="s">
        <v>2896</v>
      </c>
      <c r="C117" s="5" t="s">
        <v>2897</v>
      </c>
      <c r="D117" s="5" t="s">
        <v>2647</v>
      </c>
      <c r="E117" s="5" t="s">
        <v>10</v>
      </c>
      <c r="F117" s="7">
        <v>54320000</v>
      </c>
      <c r="G117" s="3" t="s">
        <v>2905</v>
      </c>
    </row>
  </sheetData>
  <autoFilter ref="A1:F1" xr:uid="{00000000-0001-0000-0000-000000000000}"/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5973B-90EE-428A-BFA8-B85DA3144C8C}">
  <dimension ref="A1:F175"/>
  <sheetViews>
    <sheetView workbookViewId="0">
      <selection activeCell="D183" sqref="D183"/>
    </sheetView>
  </sheetViews>
  <sheetFormatPr defaultRowHeight="14.5" x14ac:dyDescent="0.35"/>
  <cols>
    <col min="1" max="1" width="17.453125" customWidth="1"/>
    <col min="2" max="2" width="26.54296875" customWidth="1"/>
    <col min="3" max="3" width="47.54296875" customWidth="1"/>
    <col min="4" max="4" width="31.54296875" customWidth="1"/>
    <col min="5" max="5" width="27" customWidth="1"/>
    <col min="6" max="6" width="22.54296875" customWidth="1"/>
  </cols>
  <sheetData>
    <row r="1" spans="1:6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s="6" customFormat="1" x14ac:dyDescent="0.35">
      <c r="A2" s="5" t="s">
        <v>6</v>
      </c>
      <c r="B2" s="5" t="s">
        <v>2921</v>
      </c>
      <c r="C2" s="5" t="s">
        <v>2922</v>
      </c>
      <c r="D2" s="5" t="s">
        <v>2647</v>
      </c>
      <c r="E2" s="5" t="s">
        <v>10</v>
      </c>
      <c r="F2" s="7"/>
    </row>
    <row r="3" spans="1:6" s="6" customFormat="1" x14ac:dyDescent="0.35">
      <c r="A3" s="5" t="s">
        <v>6</v>
      </c>
      <c r="B3" s="5" t="s">
        <v>2923</v>
      </c>
      <c r="C3" s="5" t="s">
        <v>2924</v>
      </c>
      <c r="D3" s="5" t="s">
        <v>2647</v>
      </c>
      <c r="E3" s="5" t="s">
        <v>10</v>
      </c>
      <c r="F3" s="7"/>
    </row>
    <row r="4" spans="1:6" s="6" customFormat="1" x14ac:dyDescent="0.35">
      <c r="A4" s="5" t="s">
        <v>6</v>
      </c>
      <c r="B4" s="5" t="s">
        <v>2651</v>
      </c>
      <c r="C4" s="5" t="s">
        <v>2925</v>
      </c>
      <c r="D4" s="5" t="s">
        <v>2647</v>
      </c>
      <c r="E4" s="5" t="s">
        <v>10</v>
      </c>
      <c r="F4" s="7"/>
    </row>
    <row r="5" spans="1:6" s="6" customFormat="1" x14ac:dyDescent="0.35">
      <c r="A5" s="5" t="s">
        <v>6</v>
      </c>
      <c r="B5" s="5" t="s">
        <v>2651</v>
      </c>
      <c r="C5" s="5" t="s">
        <v>2926</v>
      </c>
      <c r="D5" s="5" t="s">
        <v>2647</v>
      </c>
      <c r="E5" s="5" t="s">
        <v>10</v>
      </c>
      <c r="F5" s="7"/>
    </row>
    <row r="6" spans="1:6" s="6" customFormat="1" x14ac:dyDescent="0.35">
      <c r="A6" s="5" t="s">
        <v>6</v>
      </c>
      <c r="B6" s="5" t="s">
        <v>2651</v>
      </c>
      <c r="C6" s="5" t="s">
        <v>2927</v>
      </c>
      <c r="D6" s="5" t="s">
        <v>2647</v>
      </c>
      <c r="E6" s="5" t="s">
        <v>10</v>
      </c>
      <c r="F6" s="7"/>
    </row>
    <row r="7" spans="1:6" s="6" customFormat="1" x14ac:dyDescent="0.35">
      <c r="A7" s="5" t="s">
        <v>6</v>
      </c>
      <c r="B7" s="5" t="s">
        <v>2928</v>
      </c>
      <c r="C7" s="5" t="s">
        <v>2929</v>
      </c>
      <c r="D7" s="5" t="s">
        <v>2647</v>
      </c>
      <c r="E7" s="5" t="s">
        <v>10</v>
      </c>
      <c r="F7" s="7"/>
    </row>
    <row r="8" spans="1:6" s="6" customFormat="1" x14ac:dyDescent="0.35">
      <c r="A8" s="5" t="s">
        <v>71</v>
      </c>
      <c r="B8" s="5" t="s">
        <v>2655</v>
      </c>
      <c r="C8" s="5" t="s">
        <v>2656</v>
      </c>
      <c r="D8" s="5" t="s">
        <v>2647</v>
      </c>
      <c r="E8" s="5" t="s">
        <v>10</v>
      </c>
      <c r="F8" s="7"/>
    </row>
    <row r="9" spans="1:6" s="6" customFormat="1" x14ac:dyDescent="0.35">
      <c r="A9" s="5" t="s">
        <v>107</v>
      </c>
      <c r="B9" s="5" t="s">
        <v>120</v>
      </c>
      <c r="C9" s="5" t="s">
        <v>2661</v>
      </c>
      <c r="D9" s="5" t="s">
        <v>2647</v>
      </c>
      <c r="E9" s="5" t="s">
        <v>10</v>
      </c>
      <c r="F9" s="7"/>
    </row>
    <row r="10" spans="1:6" s="6" customFormat="1" x14ac:dyDescent="0.35">
      <c r="A10" s="5" t="s">
        <v>107</v>
      </c>
      <c r="B10" s="5" t="s">
        <v>2930</v>
      </c>
      <c r="C10" s="5" t="s">
        <v>2931</v>
      </c>
      <c r="D10" s="5" t="s">
        <v>2647</v>
      </c>
      <c r="E10" s="5" t="s">
        <v>10</v>
      </c>
      <c r="F10" s="7"/>
    </row>
    <row r="11" spans="1:6" s="6" customFormat="1" x14ac:dyDescent="0.35">
      <c r="A11" s="5" t="s">
        <v>107</v>
      </c>
      <c r="B11" s="5" t="s">
        <v>114</v>
      </c>
      <c r="C11" s="5" t="s">
        <v>2932</v>
      </c>
      <c r="D11" s="5" t="s">
        <v>2647</v>
      </c>
      <c r="E11" s="5" t="s">
        <v>10</v>
      </c>
      <c r="F11" s="7"/>
    </row>
    <row r="12" spans="1:6" s="6" customFormat="1" x14ac:dyDescent="0.35">
      <c r="A12" s="5" t="s">
        <v>144</v>
      </c>
      <c r="B12" s="5" t="s">
        <v>198</v>
      </c>
      <c r="C12" s="5" t="s">
        <v>2933</v>
      </c>
      <c r="D12" s="5" t="s">
        <v>2647</v>
      </c>
      <c r="E12" s="5" t="s">
        <v>10</v>
      </c>
      <c r="F12" s="7"/>
    </row>
    <row r="13" spans="1:6" s="6" customFormat="1" x14ac:dyDescent="0.35">
      <c r="A13" s="5" t="s">
        <v>144</v>
      </c>
      <c r="B13" s="5" t="s">
        <v>196</v>
      </c>
      <c r="C13" s="5" t="s">
        <v>2934</v>
      </c>
      <c r="D13" s="5" t="s">
        <v>2647</v>
      </c>
      <c r="E13" s="5" t="s">
        <v>10</v>
      </c>
      <c r="F13" s="7"/>
    </row>
    <row r="14" spans="1:6" s="6" customFormat="1" x14ac:dyDescent="0.35">
      <c r="A14" s="5" t="s">
        <v>144</v>
      </c>
      <c r="B14" s="5" t="s">
        <v>165</v>
      </c>
      <c r="C14" s="5" t="s">
        <v>166</v>
      </c>
      <c r="D14" s="5" t="s">
        <v>2647</v>
      </c>
      <c r="E14" s="5" t="s">
        <v>10</v>
      </c>
      <c r="F14" s="7">
        <v>25000000</v>
      </c>
    </row>
    <row r="15" spans="1:6" s="6" customFormat="1" x14ac:dyDescent="0.35">
      <c r="A15" s="5" t="s">
        <v>144</v>
      </c>
      <c r="B15" s="5" t="s">
        <v>2935</v>
      </c>
      <c r="C15" s="5" t="s">
        <v>2936</v>
      </c>
      <c r="D15" s="5" t="s">
        <v>2647</v>
      </c>
      <c r="E15" s="5" t="s">
        <v>10</v>
      </c>
      <c r="F15" s="7"/>
    </row>
    <row r="16" spans="1:6" s="6" customFormat="1" x14ac:dyDescent="0.35">
      <c r="A16" s="5" t="s">
        <v>144</v>
      </c>
      <c r="B16" s="5" t="s">
        <v>167</v>
      </c>
      <c r="C16" s="5" t="s">
        <v>2937</v>
      </c>
      <c r="D16" s="5" t="s">
        <v>2647</v>
      </c>
      <c r="E16" s="5" t="s">
        <v>10</v>
      </c>
      <c r="F16" s="7"/>
    </row>
    <row r="17" spans="1:6" s="6" customFormat="1" x14ac:dyDescent="0.35">
      <c r="A17" s="5" t="s">
        <v>144</v>
      </c>
      <c r="B17" s="5" t="s">
        <v>189</v>
      </c>
      <c r="C17" s="5" t="s">
        <v>2938</v>
      </c>
      <c r="D17" s="5" t="s">
        <v>2647</v>
      </c>
      <c r="E17" s="5" t="s">
        <v>10</v>
      </c>
      <c r="F17" s="7"/>
    </row>
    <row r="18" spans="1:6" s="6" customFormat="1" x14ac:dyDescent="0.35">
      <c r="A18" s="5" t="s">
        <v>144</v>
      </c>
      <c r="B18" s="5" t="s">
        <v>2939</v>
      </c>
      <c r="C18" s="5" t="s">
        <v>2662</v>
      </c>
      <c r="D18" s="5" t="s">
        <v>2647</v>
      </c>
      <c r="E18" s="5" t="s">
        <v>10</v>
      </c>
      <c r="F18" s="7"/>
    </row>
    <row r="19" spans="1:6" s="6" customFormat="1" x14ac:dyDescent="0.35">
      <c r="A19" s="5" t="s">
        <v>222</v>
      </c>
      <c r="B19" s="5" t="s">
        <v>2940</v>
      </c>
      <c r="C19" s="5" t="s">
        <v>2941</v>
      </c>
      <c r="D19" s="5" t="s">
        <v>2647</v>
      </c>
      <c r="E19" s="5" t="s">
        <v>10</v>
      </c>
      <c r="F19" s="7"/>
    </row>
    <row r="20" spans="1:6" s="6" customFormat="1" x14ac:dyDescent="0.35">
      <c r="A20" s="5" t="s">
        <v>222</v>
      </c>
      <c r="B20" s="5" t="s">
        <v>409</v>
      </c>
      <c r="C20" s="5" t="s">
        <v>2942</v>
      </c>
      <c r="D20" s="5" t="s">
        <v>2647</v>
      </c>
      <c r="E20" s="5" t="s">
        <v>10</v>
      </c>
      <c r="F20" s="7"/>
    </row>
    <row r="21" spans="1:6" s="6" customFormat="1" x14ac:dyDescent="0.35">
      <c r="A21" s="5" t="s">
        <v>222</v>
      </c>
      <c r="B21" s="5" t="s">
        <v>2682</v>
      </c>
      <c r="C21" s="5" t="s">
        <v>2943</v>
      </c>
      <c r="D21" s="5" t="s">
        <v>2647</v>
      </c>
      <c r="E21" s="5" t="s">
        <v>10</v>
      </c>
      <c r="F21" s="7"/>
    </row>
    <row r="22" spans="1:6" s="6" customFormat="1" x14ac:dyDescent="0.35">
      <c r="A22" s="5" t="s">
        <v>222</v>
      </c>
      <c r="B22" s="5" t="s">
        <v>435</v>
      </c>
      <c r="C22" s="5" t="s">
        <v>2685</v>
      </c>
      <c r="D22" s="5" t="s">
        <v>2647</v>
      </c>
      <c r="E22" s="5" t="s">
        <v>10</v>
      </c>
      <c r="F22" s="7"/>
    </row>
    <row r="23" spans="1:6" s="6" customFormat="1" x14ac:dyDescent="0.35">
      <c r="A23" s="5" t="s">
        <v>222</v>
      </c>
      <c r="B23" s="5" t="s">
        <v>313</v>
      </c>
      <c r="C23" s="5" t="s">
        <v>2687</v>
      </c>
      <c r="D23" s="5" t="s">
        <v>2647</v>
      </c>
      <c r="E23" s="5" t="s">
        <v>10</v>
      </c>
      <c r="F23" s="7"/>
    </row>
    <row r="24" spans="1:6" s="6" customFormat="1" x14ac:dyDescent="0.35">
      <c r="A24" s="5" t="s">
        <v>222</v>
      </c>
      <c r="B24" s="5" t="s">
        <v>2157</v>
      </c>
      <c r="C24" s="5" t="s">
        <v>2667</v>
      </c>
      <c r="D24" s="5" t="s">
        <v>2647</v>
      </c>
      <c r="E24" s="5" t="s">
        <v>10</v>
      </c>
      <c r="F24" s="7"/>
    </row>
    <row r="25" spans="1:6" s="6" customFormat="1" x14ac:dyDescent="0.35">
      <c r="A25" s="5" t="s">
        <v>222</v>
      </c>
      <c r="B25" s="5" t="s">
        <v>2168</v>
      </c>
      <c r="C25" s="5" t="s">
        <v>2671</v>
      </c>
      <c r="D25" s="5" t="s">
        <v>2647</v>
      </c>
      <c r="E25" s="5" t="s">
        <v>10</v>
      </c>
      <c r="F25" s="7"/>
    </row>
    <row r="26" spans="1:6" s="6" customFormat="1" x14ac:dyDescent="0.35">
      <c r="A26" s="5" t="s">
        <v>222</v>
      </c>
      <c r="B26" s="5" t="s">
        <v>2697</v>
      </c>
      <c r="C26" s="5" t="s">
        <v>2944</v>
      </c>
      <c r="D26" s="5" t="s">
        <v>2647</v>
      </c>
      <c r="E26" s="5" t="s">
        <v>10</v>
      </c>
      <c r="F26" s="7"/>
    </row>
    <row r="27" spans="1:6" s="6" customFormat="1" x14ac:dyDescent="0.35">
      <c r="A27" s="5" t="s">
        <v>222</v>
      </c>
      <c r="B27" s="5" t="s">
        <v>437</v>
      </c>
      <c r="C27" s="5" t="s">
        <v>2696</v>
      </c>
      <c r="D27" s="5" t="s">
        <v>2647</v>
      </c>
      <c r="E27" s="5" t="s">
        <v>10</v>
      </c>
      <c r="F27" s="7"/>
    </row>
    <row r="28" spans="1:6" s="6" customFormat="1" x14ac:dyDescent="0.35">
      <c r="A28" s="5" t="s">
        <v>222</v>
      </c>
      <c r="B28" s="5" t="s">
        <v>2945</v>
      </c>
      <c r="C28" s="5" t="s">
        <v>2946</v>
      </c>
      <c r="D28" s="5" t="s">
        <v>2647</v>
      </c>
      <c r="E28" s="5" t="s">
        <v>10</v>
      </c>
      <c r="F28" s="7"/>
    </row>
    <row r="29" spans="1:6" s="6" customFormat="1" x14ac:dyDescent="0.35">
      <c r="A29" s="5" t="s">
        <v>445</v>
      </c>
      <c r="B29" s="5" t="s">
        <v>2947</v>
      </c>
      <c r="C29" s="5" t="s">
        <v>2948</v>
      </c>
      <c r="D29" s="5" t="s">
        <v>2647</v>
      </c>
      <c r="E29" s="5" t="s">
        <v>10</v>
      </c>
      <c r="F29" s="7"/>
    </row>
    <row r="30" spans="1:6" s="6" customFormat="1" x14ac:dyDescent="0.35">
      <c r="A30" s="5" t="s">
        <v>445</v>
      </c>
      <c r="B30" s="5" t="s">
        <v>466</v>
      </c>
      <c r="C30" s="5" t="s">
        <v>2703</v>
      </c>
      <c r="D30" s="5" t="s">
        <v>2647</v>
      </c>
      <c r="E30" s="5" t="s">
        <v>10</v>
      </c>
      <c r="F30" s="7"/>
    </row>
    <row r="31" spans="1:6" s="6" customFormat="1" x14ac:dyDescent="0.35">
      <c r="A31" s="5" t="s">
        <v>445</v>
      </c>
      <c r="B31" s="5" t="s">
        <v>2949</v>
      </c>
      <c r="C31" s="5" t="s">
        <v>2707</v>
      </c>
      <c r="D31" s="5" t="s">
        <v>2647</v>
      </c>
      <c r="E31" s="5" t="s">
        <v>10</v>
      </c>
      <c r="F31" s="7">
        <v>49682927</v>
      </c>
    </row>
    <row r="32" spans="1:6" s="6" customFormat="1" x14ac:dyDescent="0.35">
      <c r="A32" s="5" t="s">
        <v>445</v>
      </c>
      <c r="B32" s="5" t="s">
        <v>466</v>
      </c>
      <c r="C32" s="5" t="s">
        <v>2709</v>
      </c>
      <c r="D32" s="5" t="s">
        <v>2647</v>
      </c>
      <c r="E32" s="5" t="s">
        <v>10</v>
      </c>
      <c r="F32" s="7"/>
    </row>
    <row r="33" spans="1:6" s="6" customFormat="1" x14ac:dyDescent="0.35">
      <c r="A33" s="5" t="s">
        <v>445</v>
      </c>
      <c r="B33" s="5" t="s">
        <v>710</v>
      </c>
      <c r="C33" s="5" t="s">
        <v>2950</v>
      </c>
      <c r="D33" s="5" t="s">
        <v>2647</v>
      </c>
      <c r="E33" s="5" t="s">
        <v>10</v>
      </c>
      <c r="F33" s="7"/>
    </row>
    <row r="34" spans="1:6" s="6" customFormat="1" x14ac:dyDescent="0.35">
      <c r="A34" s="5" t="s">
        <v>445</v>
      </c>
      <c r="B34" s="5" t="s">
        <v>458</v>
      </c>
      <c r="C34" s="5" t="s">
        <v>2701</v>
      </c>
      <c r="D34" s="5" t="s">
        <v>2647</v>
      </c>
      <c r="E34" s="5" t="s">
        <v>10</v>
      </c>
      <c r="F34" s="7"/>
    </row>
    <row r="35" spans="1:6" s="6" customFormat="1" x14ac:dyDescent="0.35">
      <c r="A35" s="5" t="s">
        <v>445</v>
      </c>
      <c r="B35" s="5" t="s">
        <v>2712</v>
      </c>
      <c r="C35" s="5" t="s">
        <v>2713</v>
      </c>
      <c r="D35" s="5" t="s">
        <v>2647</v>
      </c>
      <c r="E35" s="5" t="s">
        <v>10</v>
      </c>
      <c r="F35" s="7"/>
    </row>
    <row r="36" spans="1:6" s="6" customFormat="1" x14ac:dyDescent="0.35">
      <c r="A36" s="5" t="s">
        <v>445</v>
      </c>
      <c r="B36" s="5" t="s">
        <v>2710</v>
      </c>
      <c r="C36" s="5" t="s">
        <v>2711</v>
      </c>
      <c r="D36" s="5" t="s">
        <v>2647</v>
      </c>
      <c r="E36" s="5" t="s">
        <v>10</v>
      </c>
      <c r="F36" s="7"/>
    </row>
    <row r="37" spans="1:6" s="6" customFormat="1" x14ac:dyDescent="0.35">
      <c r="A37" s="5" t="s">
        <v>445</v>
      </c>
      <c r="B37" s="5" t="s">
        <v>2951</v>
      </c>
      <c r="C37" s="5" t="s">
        <v>2952</v>
      </c>
      <c r="D37" s="5" t="s">
        <v>2647</v>
      </c>
      <c r="E37" s="5" t="s">
        <v>10</v>
      </c>
      <c r="F37" s="7"/>
    </row>
    <row r="38" spans="1:6" s="6" customFormat="1" x14ac:dyDescent="0.35">
      <c r="A38" s="5" t="s">
        <v>445</v>
      </c>
      <c r="B38" s="5" t="s">
        <v>2947</v>
      </c>
      <c r="C38" s="5" t="s">
        <v>2953</v>
      </c>
      <c r="D38" s="5" t="s">
        <v>2647</v>
      </c>
      <c r="E38" s="5" t="s">
        <v>10</v>
      </c>
      <c r="F38" s="7"/>
    </row>
    <row r="39" spans="1:6" s="6" customFormat="1" x14ac:dyDescent="0.35">
      <c r="A39" s="5" t="s">
        <v>445</v>
      </c>
      <c r="B39" s="5" t="s">
        <v>2947</v>
      </c>
      <c r="C39" s="5" t="s">
        <v>2954</v>
      </c>
      <c r="D39" s="5" t="s">
        <v>2647</v>
      </c>
      <c r="E39" s="5" t="s">
        <v>10</v>
      </c>
      <c r="F39" s="7"/>
    </row>
    <row r="40" spans="1:6" s="6" customFormat="1" x14ac:dyDescent="0.35">
      <c r="A40" s="5" t="s">
        <v>445</v>
      </c>
      <c r="B40" s="5" t="s">
        <v>2955</v>
      </c>
      <c r="C40" s="5" t="s">
        <v>2956</v>
      </c>
      <c r="D40" s="5" t="s">
        <v>2647</v>
      </c>
      <c r="E40" s="5" t="s">
        <v>10</v>
      </c>
      <c r="F40" s="7"/>
    </row>
    <row r="41" spans="1:6" s="6" customFormat="1" x14ac:dyDescent="0.35">
      <c r="A41" s="5" t="s">
        <v>445</v>
      </c>
      <c r="B41" s="5" t="s">
        <v>486</v>
      </c>
      <c r="C41" s="5" t="s">
        <v>2957</v>
      </c>
      <c r="D41" s="5" t="s">
        <v>2647</v>
      </c>
      <c r="E41" s="5" t="s">
        <v>10</v>
      </c>
      <c r="F41" s="7"/>
    </row>
    <row r="42" spans="1:6" s="6" customFormat="1" x14ac:dyDescent="0.35">
      <c r="A42" s="5" t="s">
        <v>445</v>
      </c>
      <c r="B42" s="5" t="s">
        <v>466</v>
      </c>
      <c r="C42" s="5" t="s">
        <v>467</v>
      </c>
      <c r="D42" s="5" t="s">
        <v>2647</v>
      </c>
      <c r="E42" s="5" t="s">
        <v>10</v>
      </c>
      <c r="F42" s="7"/>
    </row>
    <row r="43" spans="1:6" s="6" customFormat="1" x14ac:dyDescent="0.35">
      <c r="A43" s="5" t="s">
        <v>445</v>
      </c>
      <c r="B43" s="5" t="s">
        <v>2958</v>
      </c>
      <c r="C43" s="5" t="s">
        <v>2959</v>
      </c>
      <c r="D43" s="5" t="s">
        <v>2647</v>
      </c>
      <c r="E43" s="5" t="s">
        <v>10</v>
      </c>
      <c r="F43" s="7"/>
    </row>
    <row r="44" spans="1:6" s="6" customFormat="1" x14ac:dyDescent="0.35">
      <c r="A44" s="5" t="s">
        <v>445</v>
      </c>
      <c r="B44" s="5" t="s">
        <v>468</v>
      </c>
      <c r="C44" s="5" t="s">
        <v>2700</v>
      </c>
      <c r="D44" s="5" t="s">
        <v>2647</v>
      </c>
      <c r="E44" s="5" t="s">
        <v>10</v>
      </c>
      <c r="F44" s="7"/>
    </row>
    <row r="45" spans="1:6" s="6" customFormat="1" x14ac:dyDescent="0.35">
      <c r="A45" s="5" t="s">
        <v>445</v>
      </c>
      <c r="B45" s="5" t="s">
        <v>2960</v>
      </c>
      <c r="C45" s="5" t="s">
        <v>2961</v>
      </c>
      <c r="D45" s="5" t="s">
        <v>2647</v>
      </c>
      <c r="E45" s="5" t="s">
        <v>10</v>
      </c>
      <c r="F45" s="7"/>
    </row>
    <row r="46" spans="1:6" s="6" customFormat="1" x14ac:dyDescent="0.35">
      <c r="A46" s="5" t="s">
        <v>526</v>
      </c>
      <c r="B46" s="5" t="s">
        <v>2962</v>
      </c>
      <c r="C46" s="5" t="s">
        <v>2963</v>
      </c>
      <c r="D46" s="5" t="s">
        <v>2647</v>
      </c>
      <c r="E46" s="5" t="s">
        <v>10</v>
      </c>
      <c r="F46" s="7"/>
    </row>
    <row r="47" spans="1:6" s="6" customFormat="1" x14ac:dyDescent="0.35">
      <c r="A47" s="5" t="s">
        <v>526</v>
      </c>
      <c r="B47" s="5" t="s">
        <v>2964</v>
      </c>
      <c r="C47" s="5" t="s">
        <v>2965</v>
      </c>
      <c r="D47" s="5" t="s">
        <v>2647</v>
      </c>
      <c r="E47" s="5" t="s">
        <v>10</v>
      </c>
      <c r="F47" s="7"/>
    </row>
    <row r="48" spans="1:6" s="6" customFormat="1" x14ac:dyDescent="0.35">
      <c r="A48" s="5" t="s">
        <v>526</v>
      </c>
      <c r="B48" s="5" t="s">
        <v>2962</v>
      </c>
      <c r="C48" s="5" t="s">
        <v>2966</v>
      </c>
      <c r="D48" s="5" t="s">
        <v>2647</v>
      </c>
      <c r="E48" s="5" t="s">
        <v>10</v>
      </c>
      <c r="F48" s="7"/>
    </row>
    <row r="49" spans="1:6" s="6" customFormat="1" x14ac:dyDescent="0.35">
      <c r="A49" s="5" t="s">
        <v>526</v>
      </c>
      <c r="B49" s="5" t="s">
        <v>2967</v>
      </c>
      <c r="C49" s="5" t="s">
        <v>2968</v>
      </c>
      <c r="D49" s="5" t="s">
        <v>2647</v>
      </c>
      <c r="E49" s="5" t="s">
        <v>10</v>
      </c>
      <c r="F49" s="7"/>
    </row>
    <row r="50" spans="1:6" s="6" customFormat="1" x14ac:dyDescent="0.35">
      <c r="A50" s="5" t="s">
        <v>526</v>
      </c>
      <c r="B50" s="5" t="s">
        <v>588</v>
      </c>
      <c r="C50" s="5" t="s">
        <v>2969</v>
      </c>
      <c r="D50" s="5" t="s">
        <v>2647</v>
      </c>
      <c r="E50" s="5" t="s">
        <v>10</v>
      </c>
      <c r="F50" s="7"/>
    </row>
    <row r="51" spans="1:6" s="6" customFormat="1" x14ac:dyDescent="0.35">
      <c r="A51" s="5" t="s">
        <v>613</v>
      </c>
      <c r="B51" s="5" t="s">
        <v>663</v>
      </c>
      <c r="C51" s="5" t="s">
        <v>2729</v>
      </c>
      <c r="D51" s="5" t="s">
        <v>2647</v>
      </c>
      <c r="E51" s="5" t="s">
        <v>10</v>
      </c>
      <c r="F51" s="7">
        <v>12000000</v>
      </c>
    </row>
    <row r="52" spans="1:6" s="6" customFormat="1" x14ac:dyDescent="0.35">
      <c r="A52" s="5" t="s">
        <v>613</v>
      </c>
      <c r="B52" s="5" t="s">
        <v>663</v>
      </c>
      <c r="C52" s="5" t="s">
        <v>664</v>
      </c>
      <c r="D52" s="5" t="s">
        <v>2647</v>
      </c>
      <c r="E52" s="5" t="s">
        <v>10</v>
      </c>
      <c r="F52" s="7"/>
    </row>
    <row r="53" spans="1:6" s="6" customFormat="1" x14ac:dyDescent="0.35">
      <c r="A53" s="5" t="s">
        <v>613</v>
      </c>
      <c r="B53" s="5" t="s">
        <v>2970</v>
      </c>
      <c r="C53" s="5" t="s">
        <v>2971</v>
      </c>
      <c r="D53" s="5" t="s">
        <v>2647</v>
      </c>
      <c r="E53" s="5" t="s">
        <v>10</v>
      </c>
      <c r="F53" s="7"/>
    </row>
    <row r="54" spans="1:6" s="6" customFormat="1" x14ac:dyDescent="0.35">
      <c r="A54" s="5" t="s">
        <v>613</v>
      </c>
      <c r="B54" s="5" t="s">
        <v>2972</v>
      </c>
      <c r="C54" s="5" t="s">
        <v>2973</v>
      </c>
      <c r="D54" s="5" t="s">
        <v>2647</v>
      </c>
      <c r="E54" s="5" t="s">
        <v>10</v>
      </c>
      <c r="F54" s="7"/>
    </row>
    <row r="55" spans="1:6" s="6" customFormat="1" x14ac:dyDescent="0.35">
      <c r="A55" s="5" t="s">
        <v>676</v>
      </c>
      <c r="B55" s="5" t="s">
        <v>2974</v>
      </c>
      <c r="C55" s="5" t="s">
        <v>2975</v>
      </c>
      <c r="D55" s="5" t="s">
        <v>2647</v>
      </c>
      <c r="E55" s="5" t="s">
        <v>10</v>
      </c>
      <c r="F55" s="7"/>
    </row>
    <row r="56" spans="1:6" s="6" customFormat="1" x14ac:dyDescent="0.35">
      <c r="A56" s="5" t="s">
        <v>687</v>
      </c>
      <c r="B56" s="5" t="s">
        <v>722</v>
      </c>
      <c r="C56" s="5" t="s">
        <v>2740</v>
      </c>
      <c r="D56" s="5" t="s">
        <v>2647</v>
      </c>
      <c r="E56" s="5" t="s">
        <v>10</v>
      </c>
      <c r="F56" s="7"/>
    </row>
    <row r="57" spans="1:6" s="6" customFormat="1" x14ac:dyDescent="0.35">
      <c r="A57" s="5" t="s">
        <v>687</v>
      </c>
      <c r="B57" s="5" t="s">
        <v>2737</v>
      </c>
      <c r="C57" s="5" t="s">
        <v>2738</v>
      </c>
      <c r="D57" s="5" t="s">
        <v>2647</v>
      </c>
      <c r="E57" s="5" t="s">
        <v>10</v>
      </c>
      <c r="F57" s="7">
        <v>57300000</v>
      </c>
    </row>
    <row r="58" spans="1:6" s="6" customFormat="1" x14ac:dyDescent="0.35">
      <c r="A58" s="5" t="s">
        <v>687</v>
      </c>
      <c r="B58" s="5" t="s">
        <v>2976</v>
      </c>
      <c r="C58" s="5" t="s">
        <v>2977</v>
      </c>
      <c r="D58" s="5" t="s">
        <v>2647</v>
      </c>
      <c r="E58" s="5" t="s">
        <v>10</v>
      </c>
      <c r="F58" s="7"/>
    </row>
    <row r="59" spans="1:6" s="6" customFormat="1" x14ac:dyDescent="0.35">
      <c r="A59" s="5" t="s">
        <v>687</v>
      </c>
      <c r="B59" s="5" t="s">
        <v>694</v>
      </c>
      <c r="C59" s="5" t="s">
        <v>2978</v>
      </c>
      <c r="D59" s="5" t="s">
        <v>2647</v>
      </c>
      <c r="E59" s="5" t="s">
        <v>10</v>
      </c>
      <c r="F59" s="7"/>
    </row>
    <row r="60" spans="1:6" s="6" customFormat="1" x14ac:dyDescent="0.35">
      <c r="A60" s="5" t="s">
        <v>728</v>
      </c>
      <c r="B60" s="5" t="s">
        <v>2296</v>
      </c>
      <c r="C60" s="5" t="s">
        <v>2979</v>
      </c>
      <c r="D60" s="5" t="s">
        <v>2647</v>
      </c>
      <c r="E60" s="5" t="s">
        <v>10</v>
      </c>
      <c r="F60" s="7"/>
    </row>
    <row r="61" spans="1:6" s="6" customFormat="1" x14ac:dyDescent="0.35">
      <c r="A61" s="5" t="s">
        <v>728</v>
      </c>
      <c r="B61" s="5" t="s">
        <v>2980</v>
      </c>
      <c r="C61" s="5" t="s">
        <v>2981</v>
      </c>
      <c r="D61" s="5" t="s">
        <v>2647</v>
      </c>
      <c r="E61" s="5" t="s">
        <v>10</v>
      </c>
      <c r="F61" s="7"/>
    </row>
    <row r="62" spans="1:6" s="6" customFormat="1" x14ac:dyDescent="0.35">
      <c r="A62" s="5" t="s">
        <v>739</v>
      </c>
      <c r="B62" s="5" t="s">
        <v>770</v>
      </c>
      <c r="C62" s="5" t="s">
        <v>771</v>
      </c>
      <c r="D62" s="5" t="s">
        <v>2647</v>
      </c>
      <c r="E62" s="5" t="s">
        <v>10</v>
      </c>
      <c r="F62" s="7"/>
    </row>
    <row r="63" spans="1:6" s="6" customFormat="1" x14ac:dyDescent="0.35">
      <c r="A63" s="5" t="s">
        <v>739</v>
      </c>
      <c r="B63" s="5" t="s">
        <v>2982</v>
      </c>
      <c r="C63" s="5" t="s">
        <v>2983</v>
      </c>
      <c r="D63" s="5" t="s">
        <v>2647</v>
      </c>
      <c r="E63" s="5" t="s">
        <v>10</v>
      </c>
      <c r="F63" s="7"/>
    </row>
    <row r="64" spans="1:6" s="6" customFormat="1" x14ac:dyDescent="0.35">
      <c r="A64" s="5" t="s">
        <v>739</v>
      </c>
      <c r="B64" s="5" t="s">
        <v>2746</v>
      </c>
      <c r="C64" s="5" t="s">
        <v>2747</v>
      </c>
      <c r="D64" s="5" t="s">
        <v>2647</v>
      </c>
      <c r="E64" s="5" t="s">
        <v>10</v>
      </c>
      <c r="F64" s="7"/>
    </row>
    <row r="65" spans="1:6" s="6" customFormat="1" x14ac:dyDescent="0.35">
      <c r="A65" s="5" t="s">
        <v>739</v>
      </c>
      <c r="B65" s="5" t="s">
        <v>2984</v>
      </c>
      <c r="C65" s="5" t="s">
        <v>2985</v>
      </c>
      <c r="D65" s="5" t="s">
        <v>2647</v>
      </c>
      <c r="E65" s="5" t="s">
        <v>10</v>
      </c>
      <c r="F65" s="7"/>
    </row>
    <row r="66" spans="1:6" s="6" customFormat="1" x14ac:dyDescent="0.35">
      <c r="A66" s="5" t="s">
        <v>739</v>
      </c>
      <c r="B66" s="5" t="s">
        <v>2986</v>
      </c>
      <c r="C66" s="5" t="s">
        <v>2987</v>
      </c>
      <c r="D66" s="5" t="s">
        <v>2647</v>
      </c>
      <c r="E66" s="5" t="s">
        <v>10</v>
      </c>
      <c r="F66" s="7"/>
    </row>
    <row r="67" spans="1:6" s="6" customFormat="1" x14ac:dyDescent="0.35">
      <c r="A67" s="5" t="s">
        <v>739</v>
      </c>
      <c r="B67" s="5" t="s">
        <v>795</v>
      </c>
      <c r="C67" s="5" t="s">
        <v>2988</v>
      </c>
      <c r="D67" s="5" t="s">
        <v>2647</v>
      </c>
      <c r="E67" s="5" t="s">
        <v>10</v>
      </c>
      <c r="F67" s="7"/>
    </row>
    <row r="68" spans="1:6" s="6" customFormat="1" x14ac:dyDescent="0.35">
      <c r="A68" s="5" t="s">
        <v>739</v>
      </c>
      <c r="B68" s="5" t="s">
        <v>2989</v>
      </c>
      <c r="C68" s="5" t="s">
        <v>2990</v>
      </c>
      <c r="D68" s="5" t="s">
        <v>2647</v>
      </c>
      <c r="E68" s="5" t="s">
        <v>10</v>
      </c>
      <c r="F68" s="7"/>
    </row>
    <row r="69" spans="1:6" s="6" customFormat="1" x14ac:dyDescent="0.35">
      <c r="A69" s="5" t="s">
        <v>739</v>
      </c>
      <c r="B69" s="5" t="s">
        <v>2315</v>
      </c>
      <c r="C69" s="5" t="s">
        <v>2991</v>
      </c>
      <c r="D69" s="5" t="s">
        <v>2647</v>
      </c>
      <c r="E69" s="5" t="s">
        <v>10</v>
      </c>
      <c r="F69" s="7">
        <v>52860638</v>
      </c>
    </row>
    <row r="70" spans="1:6" s="6" customFormat="1" x14ac:dyDescent="0.35">
      <c r="A70" s="5" t="s">
        <v>870</v>
      </c>
      <c r="B70" s="5" t="s">
        <v>2343</v>
      </c>
      <c r="C70" s="5" t="s">
        <v>2757</v>
      </c>
      <c r="D70" s="5" t="s">
        <v>2647</v>
      </c>
      <c r="E70" s="5" t="s">
        <v>10</v>
      </c>
      <c r="F70" s="7"/>
    </row>
    <row r="71" spans="1:6" s="6" customFormat="1" x14ac:dyDescent="0.35">
      <c r="A71" s="5" t="s">
        <v>870</v>
      </c>
      <c r="B71" s="5" t="s">
        <v>2992</v>
      </c>
      <c r="C71" s="5" t="s">
        <v>2993</v>
      </c>
      <c r="D71" s="5" t="s">
        <v>2647</v>
      </c>
      <c r="E71" s="5" t="s">
        <v>10</v>
      </c>
      <c r="F71" s="7"/>
    </row>
    <row r="72" spans="1:6" s="6" customFormat="1" x14ac:dyDescent="0.35">
      <c r="A72" s="5" t="s">
        <v>870</v>
      </c>
      <c r="B72" s="5" t="s">
        <v>128</v>
      </c>
      <c r="C72" s="5" t="s">
        <v>2994</v>
      </c>
      <c r="D72" s="5" t="s">
        <v>2647</v>
      </c>
      <c r="E72" s="5" t="s">
        <v>10</v>
      </c>
      <c r="F72" s="7"/>
    </row>
    <row r="73" spans="1:6" s="6" customFormat="1" x14ac:dyDescent="0.35">
      <c r="A73" s="5" t="s">
        <v>904</v>
      </c>
      <c r="B73" s="5" t="s">
        <v>2995</v>
      </c>
      <c r="C73" s="5" t="s">
        <v>2762</v>
      </c>
      <c r="D73" s="5" t="s">
        <v>2647</v>
      </c>
      <c r="E73" s="5" t="s">
        <v>10</v>
      </c>
      <c r="F73" s="7"/>
    </row>
    <row r="74" spans="1:6" s="6" customFormat="1" x14ac:dyDescent="0.35">
      <c r="A74" s="5" t="s">
        <v>904</v>
      </c>
      <c r="B74" s="5" t="s">
        <v>2996</v>
      </c>
      <c r="C74" s="5" t="s">
        <v>2997</v>
      </c>
      <c r="D74" s="5" t="s">
        <v>2647</v>
      </c>
      <c r="E74" s="5" t="s">
        <v>10</v>
      </c>
      <c r="F74" s="7"/>
    </row>
    <row r="75" spans="1:6" s="6" customFormat="1" x14ac:dyDescent="0.35">
      <c r="A75" s="5" t="s">
        <v>904</v>
      </c>
      <c r="B75" s="5" t="s">
        <v>2998</v>
      </c>
      <c r="C75" s="5" t="s">
        <v>2999</v>
      </c>
      <c r="D75" s="5" t="s">
        <v>2647</v>
      </c>
      <c r="E75" s="5" t="s">
        <v>10</v>
      </c>
      <c r="F75" s="7"/>
    </row>
    <row r="76" spans="1:6" s="6" customFormat="1" x14ac:dyDescent="0.35">
      <c r="A76" s="5" t="s">
        <v>904</v>
      </c>
      <c r="B76" s="5" t="s">
        <v>2759</v>
      </c>
      <c r="C76" s="5" t="s">
        <v>2760</v>
      </c>
      <c r="D76" s="5" t="s">
        <v>2647</v>
      </c>
      <c r="E76" s="5" t="s">
        <v>10</v>
      </c>
      <c r="F76" s="7"/>
    </row>
    <row r="77" spans="1:6" s="6" customFormat="1" x14ac:dyDescent="0.35">
      <c r="A77" s="5" t="s">
        <v>950</v>
      </c>
      <c r="B77" s="5" t="s">
        <v>3000</v>
      </c>
      <c r="C77" s="5" t="s">
        <v>2765</v>
      </c>
      <c r="D77" s="5" t="s">
        <v>2647</v>
      </c>
      <c r="E77" s="5" t="s">
        <v>10</v>
      </c>
      <c r="F77" s="7"/>
    </row>
    <row r="78" spans="1:6" s="6" customFormat="1" x14ac:dyDescent="0.35">
      <c r="A78" s="5" t="s">
        <v>1003</v>
      </c>
      <c r="B78" s="5" t="s">
        <v>1004</v>
      </c>
      <c r="C78" s="5" t="s">
        <v>2773</v>
      </c>
      <c r="D78" s="5" t="s">
        <v>2647</v>
      </c>
      <c r="E78" s="5" t="s">
        <v>10</v>
      </c>
      <c r="F78" s="7">
        <v>27680000</v>
      </c>
    </row>
    <row r="79" spans="1:6" s="6" customFormat="1" x14ac:dyDescent="0.35">
      <c r="A79" s="5" t="s">
        <v>1007</v>
      </c>
      <c r="B79" s="5" t="s">
        <v>1031</v>
      </c>
      <c r="C79" s="5" t="s">
        <v>3001</v>
      </c>
      <c r="D79" s="5" t="s">
        <v>2647</v>
      </c>
      <c r="E79" s="5" t="s">
        <v>10</v>
      </c>
      <c r="F79" s="7"/>
    </row>
    <row r="80" spans="1:6" s="6" customFormat="1" x14ac:dyDescent="0.35">
      <c r="A80" s="5" t="s">
        <v>1007</v>
      </c>
      <c r="B80" s="5" t="s">
        <v>3002</v>
      </c>
      <c r="C80" s="5" t="s">
        <v>3003</v>
      </c>
      <c r="D80" s="5" t="s">
        <v>2647</v>
      </c>
      <c r="E80" s="5" t="s">
        <v>10</v>
      </c>
      <c r="F80" s="7"/>
    </row>
    <row r="81" spans="1:6" s="6" customFormat="1" x14ac:dyDescent="0.35">
      <c r="A81" s="5" t="s">
        <v>1007</v>
      </c>
      <c r="B81" s="5" t="s">
        <v>1012</v>
      </c>
      <c r="C81" s="5" t="s">
        <v>3004</v>
      </c>
      <c r="D81" s="5" t="s">
        <v>2647</v>
      </c>
      <c r="E81" s="5" t="s">
        <v>10</v>
      </c>
      <c r="F81" s="7"/>
    </row>
    <row r="82" spans="1:6" s="6" customFormat="1" x14ac:dyDescent="0.35">
      <c r="A82" s="5" t="s">
        <v>1007</v>
      </c>
      <c r="B82" s="5" t="s">
        <v>1026</v>
      </c>
      <c r="C82" s="5" t="s">
        <v>3005</v>
      </c>
      <c r="D82" s="5" t="s">
        <v>2647</v>
      </c>
      <c r="E82" s="5" t="s">
        <v>10</v>
      </c>
      <c r="F82" s="7"/>
    </row>
    <row r="83" spans="1:6" s="6" customFormat="1" x14ac:dyDescent="0.35">
      <c r="A83" s="5" t="s">
        <v>1007</v>
      </c>
      <c r="B83" s="5" t="s">
        <v>1026</v>
      </c>
      <c r="C83" s="5" t="s">
        <v>3006</v>
      </c>
      <c r="D83" s="5" t="s">
        <v>2647</v>
      </c>
      <c r="E83" s="5" t="s">
        <v>10</v>
      </c>
      <c r="F83" s="7"/>
    </row>
    <row r="84" spans="1:6" s="6" customFormat="1" x14ac:dyDescent="0.35">
      <c r="A84" s="5" t="s">
        <v>1007</v>
      </c>
      <c r="B84" s="5" t="s">
        <v>3007</v>
      </c>
      <c r="C84" s="5" t="s">
        <v>3008</v>
      </c>
      <c r="D84" s="5" t="s">
        <v>2647</v>
      </c>
      <c r="E84" s="5" t="s">
        <v>10</v>
      </c>
      <c r="F84" s="7"/>
    </row>
    <row r="85" spans="1:6" s="6" customFormat="1" x14ac:dyDescent="0.35">
      <c r="A85" s="5" t="s">
        <v>1007</v>
      </c>
      <c r="B85" s="5" t="s">
        <v>3007</v>
      </c>
      <c r="C85" s="5" t="s">
        <v>3009</v>
      </c>
      <c r="D85" s="5" t="s">
        <v>2647</v>
      </c>
      <c r="E85" s="5" t="s">
        <v>10</v>
      </c>
      <c r="F85" s="7"/>
    </row>
    <row r="86" spans="1:6" s="6" customFormat="1" x14ac:dyDescent="0.35">
      <c r="A86" s="5" t="s">
        <v>1007</v>
      </c>
      <c r="B86" s="5" t="s">
        <v>1022</v>
      </c>
      <c r="C86" s="5" t="s">
        <v>3010</v>
      </c>
      <c r="D86" s="5" t="s">
        <v>2647</v>
      </c>
      <c r="E86" s="5" t="s">
        <v>10</v>
      </c>
      <c r="F86" s="7"/>
    </row>
    <row r="87" spans="1:6" s="6" customFormat="1" x14ac:dyDescent="0.35">
      <c r="A87" s="5" t="s">
        <v>1007</v>
      </c>
      <c r="B87" s="5" t="s">
        <v>1022</v>
      </c>
      <c r="C87" s="5" t="s">
        <v>3011</v>
      </c>
      <c r="D87" s="5" t="s">
        <v>2647</v>
      </c>
      <c r="E87" s="5" t="s">
        <v>10</v>
      </c>
      <c r="F87" s="7"/>
    </row>
    <row r="88" spans="1:6" s="6" customFormat="1" x14ac:dyDescent="0.35">
      <c r="A88" s="5" t="s">
        <v>1007</v>
      </c>
      <c r="B88" s="5" t="s">
        <v>1012</v>
      </c>
      <c r="C88" s="5" t="s">
        <v>3012</v>
      </c>
      <c r="D88" s="5" t="s">
        <v>2647</v>
      </c>
      <c r="E88" s="5" t="s">
        <v>10</v>
      </c>
      <c r="F88" s="7">
        <v>14400000</v>
      </c>
    </row>
    <row r="89" spans="1:6" s="6" customFormat="1" x14ac:dyDescent="0.35">
      <c r="A89" s="5" t="s">
        <v>1067</v>
      </c>
      <c r="B89" s="5" t="s">
        <v>1089</v>
      </c>
      <c r="C89" s="5" t="s">
        <v>2780</v>
      </c>
      <c r="D89" s="5" t="s">
        <v>2647</v>
      </c>
      <c r="E89" s="5" t="s">
        <v>10</v>
      </c>
      <c r="F89" s="7"/>
    </row>
    <row r="90" spans="1:6" s="6" customFormat="1" x14ac:dyDescent="0.35">
      <c r="A90" s="5" t="s">
        <v>1067</v>
      </c>
      <c r="B90" s="5" t="s">
        <v>1108</v>
      </c>
      <c r="C90" s="5" t="s">
        <v>3013</v>
      </c>
      <c r="D90" s="5" t="s">
        <v>2647</v>
      </c>
      <c r="E90" s="5" t="s">
        <v>10</v>
      </c>
      <c r="F90" s="7"/>
    </row>
    <row r="91" spans="1:6" s="6" customFormat="1" x14ac:dyDescent="0.35">
      <c r="A91" s="5" t="s">
        <v>1067</v>
      </c>
      <c r="B91" s="5" t="s">
        <v>1094</v>
      </c>
      <c r="C91" s="5" t="s">
        <v>2784</v>
      </c>
      <c r="D91" s="5" t="s">
        <v>2647</v>
      </c>
      <c r="E91" s="5" t="s">
        <v>10</v>
      </c>
      <c r="F91" s="7"/>
    </row>
    <row r="92" spans="1:6" s="6" customFormat="1" x14ac:dyDescent="0.35">
      <c r="A92" s="5" t="s">
        <v>1067</v>
      </c>
      <c r="B92" s="5" t="s">
        <v>1089</v>
      </c>
      <c r="C92" s="5" t="s">
        <v>3014</v>
      </c>
      <c r="D92" s="5" t="s">
        <v>2647</v>
      </c>
      <c r="E92" s="5" t="s">
        <v>10</v>
      </c>
      <c r="F92" s="7">
        <v>25000000</v>
      </c>
    </row>
    <row r="93" spans="1:6" s="6" customFormat="1" x14ac:dyDescent="0.35">
      <c r="A93" s="5" t="s">
        <v>1067</v>
      </c>
      <c r="B93" s="5" t="s">
        <v>1089</v>
      </c>
      <c r="C93" s="5" t="s">
        <v>3015</v>
      </c>
      <c r="D93" s="5" t="s">
        <v>2647</v>
      </c>
      <c r="E93" s="5" t="s">
        <v>10</v>
      </c>
      <c r="F93" s="7"/>
    </row>
    <row r="94" spans="1:6" s="6" customFormat="1" x14ac:dyDescent="0.35">
      <c r="A94" s="5" t="s">
        <v>1067</v>
      </c>
      <c r="B94" s="5" t="s">
        <v>3016</v>
      </c>
      <c r="C94" s="5" t="s">
        <v>3017</v>
      </c>
      <c r="D94" s="5" t="s">
        <v>2647</v>
      </c>
      <c r="E94" s="5" t="s">
        <v>10</v>
      </c>
      <c r="F94" s="7"/>
    </row>
    <row r="95" spans="1:6" s="6" customFormat="1" x14ac:dyDescent="0.35">
      <c r="A95" s="5" t="s">
        <v>1067</v>
      </c>
      <c r="B95" s="5" t="s">
        <v>1114</v>
      </c>
      <c r="C95" s="5" t="s">
        <v>3018</v>
      </c>
      <c r="D95" s="5" t="s">
        <v>2647</v>
      </c>
      <c r="E95" s="5" t="s">
        <v>10</v>
      </c>
      <c r="F95" s="7"/>
    </row>
    <row r="96" spans="1:6" s="6" customFormat="1" x14ac:dyDescent="0.35">
      <c r="A96" s="5" t="s">
        <v>1123</v>
      </c>
      <c r="B96" s="5" t="s">
        <v>1144</v>
      </c>
      <c r="C96" s="5" t="s">
        <v>3019</v>
      </c>
      <c r="D96" s="5" t="s">
        <v>2647</v>
      </c>
      <c r="E96" s="5" t="s">
        <v>10</v>
      </c>
      <c r="F96" s="7"/>
    </row>
    <row r="97" spans="1:6" s="6" customFormat="1" x14ac:dyDescent="0.35">
      <c r="A97" s="5" t="s">
        <v>1123</v>
      </c>
      <c r="B97" s="5" t="s">
        <v>3020</v>
      </c>
      <c r="C97" s="5" t="s">
        <v>2788</v>
      </c>
      <c r="D97" s="5" t="s">
        <v>2647</v>
      </c>
      <c r="E97" s="5" t="s">
        <v>10</v>
      </c>
      <c r="F97" s="7"/>
    </row>
    <row r="98" spans="1:6" s="6" customFormat="1" x14ac:dyDescent="0.35">
      <c r="A98" s="5" t="s">
        <v>1169</v>
      </c>
      <c r="B98" s="5" t="s">
        <v>3021</v>
      </c>
      <c r="C98" s="5" t="s">
        <v>3022</v>
      </c>
      <c r="D98" s="5" t="s">
        <v>2647</v>
      </c>
      <c r="E98" s="5" t="s">
        <v>10</v>
      </c>
      <c r="F98" s="7"/>
    </row>
    <row r="99" spans="1:6" s="6" customFormat="1" x14ac:dyDescent="0.35">
      <c r="A99" s="5" t="s">
        <v>1169</v>
      </c>
      <c r="B99" s="5" t="s">
        <v>1196</v>
      </c>
      <c r="C99" s="5" t="s">
        <v>3023</v>
      </c>
      <c r="D99" s="5" t="s">
        <v>2647</v>
      </c>
      <c r="E99" s="5" t="s">
        <v>10</v>
      </c>
      <c r="F99" s="7"/>
    </row>
    <row r="100" spans="1:6" s="6" customFormat="1" x14ac:dyDescent="0.35">
      <c r="A100" s="5" t="s">
        <v>1169</v>
      </c>
      <c r="B100" s="5" t="s">
        <v>1196</v>
      </c>
      <c r="C100" s="5" t="s">
        <v>3024</v>
      </c>
      <c r="D100" s="5" t="s">
        <v>2647</v>
      </c>
      <c r="E100" s="5" t="s">
        <v>10</v>
      </c>
      <c r="F100" s="7">
        <v>35000000</v>
      </c>
    </row>
    <row r="101" spans="1:6" s="6" customFormat="1" x14ac:dyDescent="0.35">
      <c r="A101" s="5" t="s">
        <v>1217</v>
      </c>
      <c r="B101" s="5" t="s">
        <v>1224</v>
      </c>
      <c r="C101" s="5" t="s">
        <v>2793</v>
      </c>
      <c r="D101" s="5" t="s">
        <v>2647</v>
      </c>
      <c r="E101" s="5" t="s">
        <v>10</v>
      </c>
      <c r="F101" s="7"/>
    </row>
    <row r="102" spans="1:6" s="6" customFormat="1" x14ac:dyDescent="0.35">
      <c r="A102" s="5" t="s">
        <v>1217</v>
      </c>
      <c r="B102" s="5" t="s">
        <v>2402</v>
      </c>
      <c r="C102" s="5" t="s">
        <v>3025</v>
      </c>
      <c r="D102" s="5" t="s">
        <v>2647</v>
      </c>
      <c r="E102" s="5" t="s">
        <v>10</v>
      </c>
      <c r="F102" s="7">
        <v>24289622</v>
      </c>
    </row>
    <row r="103" spans="1:6" s="6" customFormat="1" x14ac:dyDescent="0.35">
      <c r="A103" s="5" t="s">
        <v>1217</v>
      </c>
      <c r="B103" s="5" t="s">
        <v>1224</v>
      </c>
      <c r="C103" s="5" t="s">
        <v>2792</v>
      </c>
      <c r="D103" s="5" t="s">
        <v>2647</v>
      </c>
      <c r="E103" s="5" t="s">
        <v>10</v>
      </c>
      <c r="F103" s="7"/>
    </row>
    <row r="104" spans="1:6" s="6" customFormat="1" x14ac:dyDescent="0.35">
      <c r="A104" s="5" t="s">
        <v>1238</v>
      </c>
      <c r="B104" s="5" t="s">
        <v>1259</v>
      </c>
      <c r="C104" s="5" t="s">
        <v>2796</v>
      </c>
      <c r="D104" s="5" t="s">
        <v>2647</v>
      </c>
      <c r="E104" s="5" t="s">
        <v>10</v>
      </c>
      <c r="F104" s="7"/>
    </row>
    <row r="105" spans="1:6" s="6" customFormat="1" x14ac:dyDescent="0.35">
      <c r="A105" s="5" t="s">
        <v>1238</v>
      </c>
      <c r="B105" s="5" t="s">
        <v>1259</v>
      </c>
      <c r="C105" s="5" t="s">
        <v>2794</v>
      </c>
      <c r="D105" s="5" t="s">
        <v>2647</v>
      </c>
      <c r="E105" s="5" t="s">
        <v>10</v>
      </c>
      <c r="F105" s="7"/>
    </row>
    <row r="106" spans="1:6" s="6" customFormat="1" x14ac:dyDescent="0.35">
      <c r="A106" s="5" t="s">
        <v>1238</v>
      </c>
      <c r="B106" s="5" t="s">
        <v>2797</v>
      </c>
      <c r="C106" s="5" t="s">
        <v>2799</v>
      </c>
      <c r="D106" s="5" t="s">
        <v>2647</v>
      </c>
      <c r="E106" s="5" t="s">
        <v>10</v>
      </c>
      <c r="F106" s="7"/>
    </row>
    <row r="107" spans="1:6" s="6" customFormat="1" x14ac:dyDescent="0.35">
      <c r="A107" s="5" t="s">
        <v>1238</v>
      </c>
      <c r="B107" s="5" t="s">
        <v>3026</v>
      </c>
      <c r="C107" s="5" t="s">
        <v>3027</v>
      </c>
      <c r="D107" s="5" t="s">
        <v>2647</v>
      </c>
      <c r="E107" s="5" t="s">
        <v>10</v>
      </c>
      <c r="F107" s="7"/>
    </row>
    <row r="108" spans="1:6" s="6" customFormat="1" ht="29" x14ac:dyDescent="0.35">
      <c r="A108" s="5" t="s">
        <v>1275</v>
      </c>
      <c r="B108" s="5" t="s">
        <v>3028</v>
      </c>
      <c r="C108" s="9" t="s">
        <v>3029</v>
      </c>
      <c r="D108" s="5" t="s">
        <v>2647</v>
      </c>
      <c r="E108" s="5" t="s">
        <v>10</v>
      </c>
      <c r="F108" s="7"/>
    </row>
    <row r="109" spans="1:6" s="6" customFormat="1" x14ac:dyDescent="0.35">
      <c r="A109" s="5" t="s">
        <v>1275</v>
      </c>
      <c r="B109" s="5" t="s">
        <v>1282</v>
      </c>
      <c r="C109" s="5" t="s">
        <v>2801</v>
      </c>
      <c r="D109" s="5" t="s">
        <v>2647</v>
      </c>
      <c r="E109" s="5" t="s">
        <v>10</v>
      </c>
      <c r="F109" s="7">
        <v>55000000</v>
      </c>
    </row>
    <row r="110" spans="1:6" s="6" customFormat="1" x14ac:dyDescent="0.35">
      <c r="A110" s="5" t="s">
        <v>1275</v>
      </c>
      <c r="B110" s="5" t="s">
        <v>1282</v>
      </c>
      <c r="C110" s="5" t="s">
        <v>2802</v>
      </c>
      <c r="D110" s="5" t="s">
        <v>2647</v>
      </c>
      <c r="E110" s="5" t="s">
        <v>10</v>
      </c>
      <c r="F110" s="7"/>
    </row>
    <row r="111" spans="1:6" s="6" customFormat="1" x14ac:dyDescent="0.35">
      <c r="A111" s="5" t="s">
        <v>1275</v>
      </c>
      <c r="B111" s="5" t="s">
        <v>3030</v>
      </c>
      <c r="C111" s="5" t="s">
        <v>3031</v>
      </c>
      <c r="D111" s="5" t="s">
        <v>2647</v>
      </c>
      <c r="E111" s="5" t="s">
        <v>10</v>
      </c>
      <c r="F111" s="7"/>
    </row>
    <row r="112" spans="1:6" s="6" customFormat="1" x14ac:dyDescent="0.35">
      <c r="A112" s="5" t="s">
        <v>1288</v>
      </c>
      <c r="B112" s="5" t="s">
        <v>3032</v>
      </c>
      <c r="C112" s="5" t="s">
        <v>2804</v>
      </c>
      <c r="D112" s="5" t="s">
        <v>2647</v>
      </c>
      <c r="E112" s="5" t="s">
        <v>10</v>
      </c>
      <c r="F112" s="7"/>
    </row>
    <row r="113" spans="1:6" s="6" customFormat="1" x14ac:dyDescent="0.35">
      <c r="A113" s="5" t="s">
        <v>1288</v>
      </c>
      <c r="B113" s="5" t="s">
        <v>2423</v>
      </c>
      <c r="C113" s="5" t="s">
        <v>3033</v>
      </c>
      <c r="D113" s="5" t="s">
        <v>2647</v>
      </c>
      <c r="E113" s="5" t="s">
        <v>10</v>
      </c>
      <c r="F113" s="7"/>
    </row>
    <row r="114" spans="1:6" s="6" customFormat="1" x14ac:dyDescent="0.35">
      <c r="A114" s="5" t="s">
        <v>1288</v>
      </c>
      <c r="B114" s="5" t="s">
        <v>1293</v>
      </c>
      <c r="C114" s="5" t="s">
        <v>3034</v>
      </c>
      <c r="D114" s="5" t="s">
        <v>2647</v>
      </c>
      <c r="E114" s="5" t="s">
        <v>10</v>
      </c>
      <c r="F114" s="7"/>
    </row>
    <row r="115" spans="1:6" s="6" customFormat="1" x14ac:dyDescent="0.35">
      <c r="A115" s="5" t="s">
        <v>1288</v>
      </c>
      <c r="B115" s="5" t="s">
        <v>3035</v>
      </c>
      <c r="C115" s="5" t="s">
        <v>3036</v>
      </c>
      <c r="D115" s="5" t="s">
        <v>2647</v>
      </c>
      <c r="E115" s="5" t="s">
        <v>10</v>
      </c>
      <c r="F115" s="7"/>
    </row>
    <row r="116" spans="1:6" s="6" customFormat="1" x14ac:dyDescent="0.35">
      <c r="A116" s="5" t="s">
        <v>1288</v>
      </c>
      <c r="B116" s="5" t="s">
        <v>3032</v>
      </c>
      <c r="C116" s="5" t="s">
        <v>2805</v>
      </c>
      <c r="D116" s="5" t="s">
        <v>2647</v>
      </c>
      <c r="E116" s="5" t="s">
        <v>10</v>
      </c>
      <c r="F116" s="7"/>
    </row>
    <row r="117" spans="1:6" s="6" customFormat="1" x14ac:dyDescent="0.35">
      <c r="A117" s="5" t="s">
        <v>1344</v>
      </c>
      <c r="B117" s="5" t="s">
        <v>1362</v>
      </c>
      <c r="C117" s="5" t="s">
        <v>2812</v>
      </c>
      <c r="D117" s="5" t="s">
        <v>2647</v>
      </c>
      <c r="E117" s="5" t="s">
        <v>10</v>
      </c>
      <c r="F117" s="7"/>
    </row>
    <row r="118" spans="1:6" s="6" customFormat="1" x14ac:dyDescent="0.35">
      <c r="A118" s="5" t="s">
        <v>1344</v>
      </c>
      <c r="B118" s="5" t="s">
        <v>1362</v>
      </c>
      <c r="C118" s="5" t="s">
        <v>2813</v>
      </c>
      <c r="D118" s="5" t="s">
        <v>2647</v>
      </c>
      <c r="E118" s="5" t="s">
        <v>10</v>
      </c>
      <c r="F118" s="7"/>
    </row>
    <row r="119" spans="1:6" s="6" customFormat="1" x14ac:dyDescent="0.35">
      <c r="A119" s="5" t="s">
        <v>1344</v>
      </c>
      <c r="B119" s="5" t="s">
        <v>1364</v>
      </c>
      <c r="C119" s="5" t="s">
        <v>2811</v>
      </c>
      <c r="D119" s="5" t="s">
        <v>2647</v>
      </c>
      <c r="E119" s="5" t="s">
        <v>10</v>
      </c>
      <c r="F119" s="7"/>
    </row>
    <row r="120" spans="1:6" s="6" customFormat="1" x14ac:dyDescent="0.35">
      <c r="A120" s="5" t="s">
        <v>1344</v>
      </c>
      <c r="B120" s="5" t="s">
        <v>3037</v>
      </c>
      <c r="C120" s="5" t="s">
        <v>3038</v>
      </c>
      <c r="D120" s="5" t="s">
        <v>2647</v>
      </c>
      <c r="E120" s="5" t="s">
        <v>10</v>
      </c>
      <c r="F120" s="7"/>
    </row>
    <row r="121" spans="1:6" s="6" customFormat="1" x14ac:dyDescent="0.35">
      <c r="A121" s="5" t="s">
        <v>1344</v>
      </c>
      <c r="B121" s="5" t="s">
        <v>1360</v>
      </c>
      <c r="C121" s="5" t="s">
        <v>3039</v>
      </c>
      <c r="D121" s="5" t="s">
        <v>2647</v>
      </c>
      <c r="E121" s="5" t="s">
        <v>10</v>
      </c>
      <c r="F121" s="7"/>
    </row>
    <row r="122" spans="1:6" s="6" customFormat="1" x14ac:dyDescent="0.35">
      <c r="A122" s="5" t="s">
        <v>1344</v>
      </c>
      <c r="B122" s="5" t="s">
        <v>1362</v>
      </c>
      <c r="C122" s="5" t="s">
        <v>3040</v>
      </c>
      <c r="D122" s="5" t="s">
        <v>2647</v>
      </c>
      <c r="E122" s="5" t="s">
        <v>10</v>
      </c>
      <c r="F122" s="7">
        <v>59800000</v>
      </c>
    </row>
    <row r="123" spans="1:6" s="6" customFormat="1" x14ac:dyDescent="0.35">
      <c r="A123" s="5" t="s">
        <v>1378</v>
      </c>
      <c r="B123" s="5" t="s">
        <v>1383</v>
      </c>
      <c r="C123" s="5" t="s">
        <v>2816</v>
      </c>
      <c r="D123" s="5" t="s">
        <v>2647</v>
      </c>
      <c r="E123" s="5" t="s">
        <v>10</v>
      </c>
      <c r="F123" s="7"/>
    </row>
    <row r="124" spans="1:6" s="6" customFormat="1" x14ac:dyDescent="0.35">
      <c r="A124" s="5" t="s">
        <v>1391</v>
      </c>
      <c r="B124" s="5" t="s">
        <v>1392</v>
      </c>
      <c r="C124" s="5" t="s">
        <v>3041</v>
      </c>
      <c r="D124" s="5" t="s">
        <v>2647</v>
      </c>
      <c r="E124" s="5" t="s">
        <v>10</v>
      </c>
      <c r="F124" s="7"/>
    </row>
    <row r="125" spans="1:6" s="6" customFormat="1" x14ac:dyDescent="0.35">
      <c r="A125" s="5" t="s">
        <v>1391</v>
      </c>
      <c r="B125" s="5" t="s">
        <v>3042</v>
      </c>
      <c r="C125" s="5" t="s">
        <v>3043</v>
      </c>
      <c r="D125" s="5" t="s">
        <v>2647</v>
      </c>
      <c r="E125" s="5" t="s">
        <v>10</v>
      </c>
      <c r="F125" s="7"/>
    </row>
    <row r="126" spans="1:6" s="6" customFormat="1" x14ac:dyDescent="0.35">
      <c r="A126" s="5" t="s">
        <v>1391</v>
      </c>
      <c r="B126" s="5" t="s">
        <v>3042</v>
      </c>
      <c r="C126" s="5" t="s">
        <v>3044</v>
      </c>
      <c r="D126" s="5" t="s">
        <v>2647</v>
      </c>
      <c r="E126" s="5" t="s">
        <v>10</v>
      </c>
      <c r="F126" s="7"/>
    </row>
    <row r="127" spans="1:6" s="6" customFormat="1" x14ac:dyDescent="0.35">
      <c r="A127" s="5" t="s">
        <v>1391</v>
      </c>
      <c r="B127" s="5" t="s">
        <v>1997</v>
      </c>
      <c r="C127" s="5" t="s">
        <v>3045</v>
      </c>
      <c r="D127" s="5" t="s">
        <v>2647</v>
      </c>
      <c r="E127" s="5" t="s">
        <v>10</v>
      </c>
      <c r="F127" s="7"/>
    </row>
    <row r="128" spans="1:6" s="6" customFormat="1" x14ac:dyDescent="0.35">
      <c r="A128" s="5" t="s">
        <v>1467</v>
      </c>
      <c r="B128" s="5" t="s">
        <v>3046</v>
      </c>
      <c r="C128" s="5" t="s">
        <v>2825</v>
      </c>
      <c r="D128" s="5" t="s">
        <v>2647</v>
      </c>
      <c r="E128" s="5" t="s">
        <v>10</v>
      </c>
      <c r="F128" s="7"/>
    </row>
    <row r="129" spans="1:6" s="6" customFormat="1" x14ac:dyDescent="0.35">
      <c r="A129" s="5" t="s">
        <v>1467</v>
      </c>
      <c r="B129" s="5" t="s">
        <v>3047</v>
      </c>
      <c r="C129" s="5" t="s">
        <v>2829</v>
      </c>
      <c r="D129" s="5" t="s">
        <v>2647</v>
      </c>
      <c r="E129" s="5" t="s">
        <v>10</v>
      </c>
      <c r="F129" s="7"/>
    </row>
    <row r="130" spans="1:6" s="6" customFormat="1" x14ac:dyDescent="0.35">
      <c r="A130" s="5" t="s">
        <v>1467</v>
      </c>
      <c r="B130" s="5" t="s">
        <v>3048</v>
      </c>
      <c r="C130" s="5" t="s">
        <v>3049</v>
      </c>
      <c r="D130" s="5" t="s">
        <v>2647</v>
      </c>
      <c r="E130" s="5" t="s">
        <v>10</v>
      </c>
      <c r="F130" s="7"/>
    </row>
    <row r="131" spans="1:6" s="6" customFormat="1" x14ac:dyDescent="0.35">
      <c r="A131" s="5" t="s">
        <v>1467</v>
      </c>
      <c r="B131" s="5" t="s">
        <v>3050</v>
      </c>
      <c r="C131" s="5" t="s">
        <v>3051</v>
      </c>
      <c r="D131" s="5" t="s">
        <v>2647</v>
      </c>
      <c r="E131" s="5" t="s">
        <v>10</v>
      </c>
      <c r="F131" s="7">
        <v>29712043</v>
      </c>
    </row>
    <row r="132" spans="1:6" s="6" customFormat="1" x14ac:dyDescent="0.35">
      <c r="A132" s="5" t="s">
        <v>1467</v>
      </c>
      <c r="B132" s="5" t="s">
        <v>1505</v>
      </c>
      <c r="C132" s="5" t="s">
        <v>2821</v>
      </c>
      <c r="D132" s="5" t="s">
        <v>2647</v>
      </c>
      <c r="E132" s="5" t="s">
        <v>10</v>
      </c>
      <c r="F132" s="7"/>
    </row>
    <row r="133" spans="1:6" s="6" customFormat="1" x14ac:dyDescent="0.35">
      <c r="A133" s="5" t="s">
        <v>1523</v>
      </c>
      <c r="B133" s="5" t="s">
        <v>1560</v>
      </c>
      <c r="C133" s="5" t="s">
        <v>2832</v>
      </c>
      <c r="D133" s="5" t="s">
        <v>2647</v>
      </c>
      <c r="E133" s="5" t="s">
        <v>10</v>
      </c>
      <c r="F133" s="7"/>
    </row>
    <row r="134" spans="1:6" s="6" customFormat="1" x14ac:dyDescent="0.35">
      <c r="A134" s="5" t="s">
        <v>1523</v>
      </c>
      <c r="B134" s="5" t="s">
        <v>1526</v>
      </c>
      <c r="C134" s="5" t="s">
        <v>2835</v>
      </c>
      <c r="D134" s="5" t="s">
        <v>2647</v>
      </c>
      <c r="E134" s="5" t="s">
        <v>10</v>
      </c>
      <c r="F134" s="7"/>
    </row>
    <row r="135" spans="1:6" s="6" customFormat="1" x14ac:dyDescent="0.35">
      <c r="A135" s="5" t="s">
        <v>1523</v>
      </c>
      <c r="B135" s="5" t="s">
        <v>1532</v>
      </c>
      <c r="C135" s="5" t="s">
        <v>3052</v>
      </c>
      <c r="D135" s="5" t="s">
        <v>2647</v>
      </c>
      <c r="E135" s="5" t="s">
        <v>10</v>
      </c>
      <c r="F135" s="7"/>
    </row>
    <row r="136" spans="1:6" s="6" customFormat="1" x14ac:dyDescent="0.35">
      <c r="A136" s="5" t="s">
        <v>1523</v>
      </c>
      <c r="B136" s="5" t="s">
        <v>3053</v>
      </c>
      <c r="C136" s="5" t="s">
        <v>3054</v>
      </c>
      <c r="D136" s="5" t="s">
        <v>2647</v>
      </c>
      <c r="E136" s="5" t="s">
        <v>10</v>
      </c>
      <c r="F136" s="7">
        <v>360378</v>
      </c>
    </row>
    <row r="137" spans="1:6" s="6" customFormat="1" x14ac:dyDescent="0.35">
      <c r="A137" s="5" t="s">
        <v>1523</v>
      </c>
      <c r="B137" s="5" t="s">
        <v>1538</v>
      </c>
      <c r="C137" s="5" t="s">
        <v>3055</v>
      </c>
      <c r="D137" s="5" t="s">
        <v>2647</v>
      </c>
      <c r="E137" s="5" t="s">
        <v>10</v>
      </c>
      <c r="F137" s="7"/>
    </row>
    <row r="138" spans="1:6" s="6" customFormat="1" x14ac:dyDescent="0.35">
      <c r="A138" s="5" t="s">
        <v>1523</v>
      </c>
      <c r="B138" s="5" t="s">
        <v>3056</v>
      </c>
      <c r="C138" s="5" t="s">
        <v>1544</v>
      </c>
      <c r="D138" s="5" t="s">
        <v>2647</v>
      </c>
      <c r="E138" s="5" t="s">
        <v>10</v>
      </c>
      <c r="F138" s="7"/>
    </row>
    <row r="139" spans="1:6" s="6" customFormat="1" x14ac:dyDescent="0.35">
      <c r="A139" s="5" t="s">
        <v>1523</v>
      </c>
      <c r="B139" s="5" t="s">
        <v>3056</v>
      </c>
      <c r="C139" s="5" t="s">
        <v>3057</v>
      </c>
      <c r="D139" s="5" t="s">
        <v>2647</v>
      </c>
      <c r="E139" s="5" t="s">
        <v>10</v>
      </c>
      <c r="F139" s="7"/>
    </row>
    <row r="140" spans="1:6" s="6" customFormat="1" x14ac:dyDescent="0.35">
      <c r="A140" s="5" t="s">
        <v>1523</v>
      </c>
      <c r="B140" s="5" t="s">
        <v>3056</v>
      </c>
      <c r="C140" s="5" t="s">
        <v>3058</v>
      </c>
      <c r="D140" s="5" t="s">
        <v>2647</v>
      </c>
      <c r="E140" s="5" t="s">
        <v>10</v>
      </c>
      <c r="F140" s="7"/>
    </row>
    <row r="141" spans="1:6" s="6" customFormat="1" x14ac:dyDescent="0.35">
      <c r="A141" s="5" t="s">
        <v>1565</v>
      </c>
      <c r="B141" s="5" t="s">
        <v>3059</v>
      </c>
      <c r="C141" s="5" t="s">
        <v>3060</v>
      </c>
      <c r="D141" s="5" t="s">
        <v>2647</v>
      </c>
      <c r="E141" s="5" t="s">
        <v>10</v>
      </c>
      <c r="F141" s="7"/>
    </row>
    <row r="142" spans="1:6" s="6" customFormat="1" x14ac:dyDescent="0.35">
      <c r="A142" s="5" t="s">
        <v>1565</v>
      </c>
      <c r="B142" s="5" t="s">
        <v>1574</v>
      </c>
      <c r="C142" s="5" t="s">
        <v>3061</v>
      </c>
      <c r="D142" s="5" t="s">
        <v>2647</v>
      </c>
      <c r="E142" s="5" t="s">
        <v>10</v>
      </c>
      <c r="F142" s="7"/>
    </row>
    <row r="143" spans="1:6" s="6" customFormat="1" x14ac:dyDescent="0.35">
      <c r="A143" s="5" t="s">
        <v>1565</v>
      </c>
      <c r="B143" s="5" t="s">
        <v>1097</v>
      </c>
      <c r="C143" s="5" t="s">
        <v>3062</v>
      </c>
      <c r="D143" s="5" t="s">
        <v>2647</v>
      </c>
      <c r="E143" s="5" t="s">
        <v>10</v>
      </c>
      <c r="F143" s="7"/>
    </row>
    <row r="144" spans="1:6" s="6" customFormat="1" x14ac:dyDescent="0.35">
      <c r="A144" s="5" t="s">
        <v>1565</v>
      </c>
      <c r="B144" s="5" t="s">
        <v>2836</v>
      </c>
      <c r="C144" s="5" t="s">
        <v>2837</v>
      </c>
      <c r="D144" s="5" t="s">
        <v>2647</v>
      </c>
      <c r="E144" s="5" t="s">
        <v>10</v>
      </c>
      <c r="F144" s="7"/>
    </row>
    <row r="145" spans="1:6" s="6" customFormat="1" x14ac:dyDescent="0.35">
      <c r="A145" s="5" t="s">
        <v>1600</v>
      </c>
      <c r="B145" s="5" t="s">
        <v>3063</v>
      </c>
      <c r="C145" s="5" t="s">
        <v>3064</v>
      </c>
      <c r="D145" s="5" t="s">
        <v>2647</v>
      </c>
      <c r="E145" s="5" t="s">
        <v>10</v>
      </c>
      <c r="F145" s="7"/>
    </row>
    <row r="146" spans="1:6" s="6" customFormat="1" x14ac:dyDescent="0.35">
      <c r="A146" s="5" t="s">
        <v>1600</v>
      </c>
      <c r="B146" s="5" t="s">
        <v>3065</v>
      </c>
      <c r="C146" s="5" t="s">
        <v>3066</v>
      </c>
      <c r="D146" s="5" t="s">
        <v>2647</v>
      </c>
      <c r="E146" s="5" t="s">
        <v>10</v>
      </c>
      <c r="F146" s="7"/>
    </row>
    <row r="147" spans="1:6" s="6" customFormat="1" x14ac:dyDescent="0.35">
      <c r="A147" s="5" t="s">
        <v>1600</v>
      </c>
      <c r="B147" s="5" t="s">
        <v>2510</v>
      </c>
      <c r="C147" s="5" t="s">
        <v>3067</v>
      </c>
      <c r="D147" s="5" t="s">
        <v>2647</v>
      </c>
      <c r="E147" s="5" t="s">
        <v>10</v>
      </c>
      <c r="F147" s="7"/>
    </row>
    <row r="148" spans="1:6" s="6" customFormat="1" x14ac:dyDescent="0.35">
      <c r="A148" s="5" t="s">
        <v>1654</v>
      </c>
      <c r="B148" s="5" t="s">
        <v>3068</v>
      </c>
      <c r="C148" s="5" t="s">
        <v>3069</v>
      </c>
      <c r="D148" s="5" t="s">
        <v>2647</v>
      </c>
      <c r="E148" s="5" t="s">
        <v>10</v>
      </c>
      <c r="F148" s="7"/>
    </row>
    <row r="149" spans="1:6" s="6" customFormat="1" x14ac:dyDescent="0.35">
      <c r="A149" s="5" t="s">
        <v>1672</v>
      </c>
      <c r="B149" s="5" t="s">
        <v>1683</v>
      </c>
      <c r="C149" s="5" t="s">
        <v>2855</v>
      </c>
      <c r="D149" s="5" t="s">
        <v>2647</v>
      </c>
      <c r="E149" s="5" t="s">
        <v>10</v>
      </c>
      <c r="F149" s="7"/>
    </row>
    <row r="150" spans="1:6" s="6" customFormat="1" x14ac:dyDescent="0.35">
      <c r="A150" s="5" t="s">
        <v>1702</v>
      </c>
      <c r="B150" s="5" t="s">
        <v>1710</v>
      </c>
      <c r="C150" s="5" t="s">
        <v>3070</v>
      </c>
      <c r="D150" s="5" t="s">
        <v>2647</v>
      </c>
      <c r="E150" s="5" t="s">
        <v>10</v>
      </c>
      <c r="F150" s="7">
        <v>66743607</v>
      </c>
    </row>
    <row r="151" spans="1:6" s="6" customFormat="1" x14ac:dyDescent="0.35">
      <c r="A151" s="5" t="s">
        <v>1702</v>
      </c>
      <c r="B151" s="5" t="s">
        <v>3071</v>
      </c>
      <c r="C151" s="5" t="s">
        <v>3072</v>
      </c>
      <c r="D151" s="5" t="s">
        <v>2647</v>
      </c>
      <c r="E151" s="5" t="s">
        <v>10</v>
      </c>
      <c r="F151" s="7"/>
    </row>
    <row r="152" spans="1:6" s="6" customFormat="1" x14ac:dyDescent="0.35">
      <c r="A152" s="5" t="s">
        <v>1702</v>
      </c>
      <c r="B152" s="5" t="s">
        <v>1710</v>
      </c>
      <c r="C152" s="5" t="s">
        <v>3073</v>
      </c>
      <c r="D152" s="5" t="s">
        <v>2647</v>
      </c>
      <c r="E152" s="5" t="s">
        <v>10</v>
      </c>
      <c r="F152" s="7"/>
    </row>
    <row r="153" spans="1:6" s="6" customFormat="1" x14ac:dyDescent="0.35">
      <c r="A153" s="5" t="s">
        <v>1718</v>
      </c>
      <c r="B153" s="5" t="s">
        <v>3074</v>
      </c>
      <c r="C153" s="5" t="s">
        <v>3075</v>
      </c>
      <c r="D153" s="5" t="s">
        <v>2647</v>
      </c>
      <c r="E153" s="5" t="s">
        <v>10</v>
      </c>
      <c r="F153" s="7"/>
    </row>
    <row r="154" spans="1:6" s="6" customFormat="1" x14ac:dyDescent="0.35">
      <c r="A154" s="5" t="s">
        <v>1749</v>
      </c>
      <c r="B154" s="5" t="s">
        <v>3076</v>
      </c>
      <c r="C154" s="5" t="s">
        <v>3077</v>
      </c>
      <c r="D154" s="5" t="s">
        <v>2647</v>
      </c>
      <c r="E154" s="5" t="s">
        <v>10</v>
      </c>
      <c r="F154" s="7"/>
    </row>
    <row r="155" spans="1:6" s="6" customFormat="1" x14ac:dyDescent="0.35">
      <c r="A155" s="5" t="s">
        <v>1749</v>
      </c>
      <c r="B155" s="5" t="s">
        <v>3078</v>
      </c>
      <c r="C155" s="5" t="s">
        <v>3079</v>
      </c>
      <c r="D155" s="5" t="s">
        <v>2647</v>
      </c>
      <c r="E155" s="5" t="s">
        <v>10</v>
      </c>
      <c r="F155" s="7"/>
    </row>
    <row r="156" spans="1:6" s="6" customFormat="1" x14ac:dyDescent="0.35">
      <c r="A156" s="5" t="s">
        <v>1749</v>
      </c>
      <c r="B156" s="5" t="s">
        <v>3080</v>
      </c>
      <c r="C156" s="5" t="s">
        <v>3081</v>
      </c>
      <c r="D156" s="5" t="s">
        <v>2647</v>
      </c>
      <c r="E156" s="5" t="s">
        <v>10</v>
      </c>
      <c r="F156" s="7"/>
    </row>
    <row r="157" spans="1:6" s="6" customFormat="1" x14ac:dyDescent="0.35">
      <c r="A157" s="5" t="s">
        <v>1749</v>
      </c>
      <c r="B157" s="5" t="s">
        <v>1821</v>
      </c>
      <c r="C157" s="5" t="s">
        <v>3082</v>
      </c>
      <c r="D157" s="5" t="s">
        <v>2647</v>
      </c>
      <c r="E157" s="5" t="s">
        <v>10</v>
      </c>
      <c r="F157" s="7"/>
    </row>
    <row r="158" spans="1:6" s="6" customFormat="1" x14ac:dyDescent="0.35">
      <c r="A158" s="5" t="s">
        <v>1749</v>
      </c>
      <c r="B158" s="5" t="s">
        <v>2600</v>
      </c>
      <c r="C158" s="5" t="s">
        <v>2863</v>
      </c>
      <c r="D158" s="5" t="s">
        <v>2647</v>
      </c>
      <c r="E158" s="5" t="s">
        <v>10</v>
      </c>
      <c r="F158" s="7"/>
    </row>
    <row r="159" spans="1:6" s="6" customFormat="1" x14ac:dyDescent="0.35">
      <c r="A159" s="5" t="s">
        <v>1749</v>
      </c>
      <c r="B159" s="5" t="s">
        <v>2600</v>
      </c>
      <c r="C159" s="5" t="s">
        <v>2865</v>
      </c>
      <c r="D159" s="5" t="s">
        <v>2647</v>
      </c>
      <c r="E159" s="5" t="s">
        <v>10</v>
      </c>
      <c r="F159" s="7"/>
    </row>
    <row r="160" spans="1:6" s="6" customFormat="1" x14ac:dyDescent="0.35">
      <c r="A160" s="5" t="s">
        <v>1749</v>
      </c>
      <c r="B160" s="5" t="s">
        <v>2867</v>
      </c>
      <c r="C160" s="5" t="s">
        <v>2868</v>
      </c>
      <c r="D160" s="5" t="s">
        <v>2647</v>
      </c>
      <c r="E160" s="5" t="s">
        <v>10</v>
      </c>
      <c r="F160" s="7"/>
    </row>
    <row r="161" spans="1:6" s="6" customFormat="1" x14ac:dyDescent="0.35">
      <c r="A161" s="5" t="s">
        <v>1749</v>
      </c>
      <c r="B161" s="5" t="s">
        <v>3083</v>
      </c>
      <c r="C161" s="5" t="s">
        <v>3084</v>
      </c>
      <c r="D161" s="5" t="s">
        <v>2647</v>
      </c>
      <c r="E161" s="5" t="s">
        <v>10</v>
      </c>
      <c r="F161" s="7"/>
    </row>
    <row r="162" spans="1:6" s="6" customFormat="1" x14ac:dyDescent="0.35">
      <c r="A162" s="5" t="s">
        <v>1749</v>
      </c>
      <c r="B162" s="5" t="s">
        <v>1829</v>
      </c>
      <c r="C162" s="5" t="s">
        <v>3085</v>
      </c>
      <c r="D162" s="5" t="s">
        <v>2647</v>
      </c>
      <c r="E162" s="5" t="s">
        <v>10</v>
      </c>
      <c r="F162" s="7"/>
    </row>
    <row r="163" spans="1:6" s="6" customFormat="1" x14ac:dyDescent="0.35">
      <c r="A163" s="5" t="s">
        <v>1859</v>
      </c>
      <c r="B163" s="5" t="s">
        <v>1866</v>
      </c>
      <c r="C163" s="5" t="s">
        <v>2876</v>
      </c>
      <c r="D163" s="5" t="s">
        <v>2647</v>
      </c>
      <c r="E163" s="5" t="s">
        <v>10</v>
      </c>
      <c r="F163" s="7">
        <v>70350785</v>
      </c>
    </row>
    <row r="164" spans="1:6" s="6" customFormat="1" x14ac:dyDescent="0.35">
      <c r="A164" s="5" t="s">
        <v>1939</v>
      </c>
      <c r="B164" s="5" t="s">
        <v>2885</v>
      </c>
      <c r="C164" s="5" t="s">
        <v>2886</v>
      </c>
      <c r="D164" s="5" t="s">
        <v>2647</v>
      </c>
      <c r="E164" s="5" t="s">
        <v>10</v>
      </c>
      <c r="F164" s="7"/>
    </row>
    <row r="165" spans="1:6" s="6" customFormat="1" x14ac:dyDescent="0.35">
      <c r="A165" s="5" t="s">
        <v>1939</v>
      </c>
      <c r="B165" s="5" t="s">
        <v>3086</v>
      </c>
      <c r="C165" s="5" t="s">
        <v>3087</v>
      </c>
      <c r="D165" s="5" t="s">
        <v>2647</v>
      </c>
      <c r="E165" s="5" t="s">
        <v>10</v>
      </c>
      <c r="F165" s="7"/>
    </row>
    <row r="166" spans="1:6" s="6" customFormat="1" x14ac:dyDescent="0.35">
      <c r="A166" s="5" t="s">
        <v>1939</v>
      </c>
      <c r="B166" s="5" t="s">
        <v>1942</v>
      </c>
      <c r="C166" s="5" t="s">
        <v>3088</v>
      </c>
      <c r="D166" s="5" t="s">
        <v>2647</v>
      </c>
      <c r="E166" s="5" t="s">
        <v>10</v>
      </c>
      <c r="F166" s="7"/>
    </row>
    <row r="167" spans="1:6" s="6" customFormat="1" x14ac:dyDescent="0.35">
      <c r="A167" s="5" t="s">
        <v>1947</v>
      </c>
      <c r="B167" s="5" t="s">
        <v>1961</v>
      </c>
      <c r="C167" s="5" t="s">
        <v>3089</v>
      </c>
      <c r="D167" s="5" t="s">
        <v>2647</v>
      </c>
      <c r="E167" s="5" t="s">
        <v>10</v>
      </c>
      <c r="F167" s="7"/>
    </row>
    <row r="168" spans="1:6" s="6" customFormat="1" x14ac:dyDescent="0.35">
      <c r="A168" s="5" t="s">
        <v>2049</v>
      </c>
      <c r="B168" s="5" t="s">
        <v>2062</v>
      </c>
      <c r="C168" s="5" t="s">
        <v>2890</v>
      </c>
      <c r="D168" s="5" t="s">
        <v>2647</v>
      </c>
      <c r="E168" s="5" t="s">
        <v>10</v>
      </c>
      <c r="F168" s="7"/>
    </row>
    <row r="169" spans="1:6" s="6" customFormat="1" x14ac:dyDescent="0.35">
      <c r="A169" s="5" t="s">
        <v>2091</v>
      </c>
      <c r="B169" s="5" t="s">
        <v>3090</v>
      </c>
      <c r="C169" s="5" t="s">
        <v>2894</v>
      </c>
      <c r="D169" s="5" t="s">
        <v>2647</v>
      </c>
      <c r="E169" s="5" t="s">
        <v>10</v>
      </c>
      <c r="F169" s="7"/>
    </row>
    <row r="170" spans="1:6" s="6" customFormat="1" x14ac:dyDescent="0.35">
      <c r="A170" s="5" t="s">
        <v>2091</v>
      </c>
      <c r="B170" s="5" t="s">
        <v>3090</v>
      </c>
      <c r="C170" s="5" t="s">
        <v>2895</v>
      </c>
      <c r="D170" s="5" t="s">
        <v>2647</v>
      </c>
      <c r="E170" s="5" t="s">
        <v>10</v>
      </c>
      <c r="F170" s="7"/>
    </row>
    <row r="171" spans="1:6" s="6" customFormat="1" x14ac:dyDescent="0.35">
      <c r="A171" s="5" t="s">
        <v>2091</v>
      </c>
      <c r="B171" s="5" t="s">
        <v>2092</v>
      </c>
      <c r="C171" s="5" t="s">
        <v>3091</v>
      </c>
      <c r="D171" s="5" t="s">
        <v>2647</v>
      </c>
      <c r="E171" s="5" t="s">
        <v>10</v>
      </c>
      <c r="F171" s="7">
        <v>13480000</v>
      </c>
    </row>
    <row r="172" spans="1:6" s="6" customFormat="1" x14ac:dyDescent="0.35">
      <c r="A172" s="5" t="s">
        <v>2091</v>
      </c>
      <c r="B172" s="5" t="s">
        <v>2896</v>
      </c>
      <c r="C172" s="5" t="s">
        <v>2897</v>
      </c>
      <c r="D172" s="5" t="s">
        <v>2647</v>
      </c>
      <c r="E172" s="5" t="s">
        <v>10</v>
      </c>
      <c r="F172" s="7"/>
    </row>
    <row r="173" spans="1:6" s="6" customFormat="1" x14ac:dyDescent="0.35">
      <c r="A173" s="5" t="s">
        <v>2103</v>
      </c>
      <c r="B173" s="5" t="s">
        <v>2106</v>
      </c>
      <c r="C173" s="5" t="s">
        <v>3092</v>
      </c>
      <c r="D173" s="5" t="s">
        <v>2647</v>
      </c>
      <c r="E173" s="5" t="s">
        <v>10</v>
      </c>
      <c r="F173" s="7"/>
    </row>
    <row r="174" spans="1:6" s="6" customFormat="1" x14ac:dyDescent="0.35">
      <c r="A174" s="5" t="s">
        <v>2103</v>
      </c>
      <c r="B174" s="5" t="s">
        <v>3093</v>
      </c>
      <c r="C174" s="5" t="s">
        <v>3094</v>
      </c>
      <c r="D174" s="5" t="s">
        <v>2647</v>
      </c>
      <c r="E174" s="5" t="s">
        <v>10</v>
      </c>
      <c r="F174" s="7">
        <v>26640000</v>
      </c>
    </row>
    <row r="175" spans="1:6" s="6" customFormat="1" x14ac:dyDescent="0.35">
      <c r="A175" s="5" t="s">
        <v>2103</v>
      </c>
      <c r="B175" s="5" t="s">
        <v>3093</v>
      </c>
      <c r="C175" s="5" t="s">
        <v>3095</v>
      </c>
      <c r="D175" s="5" t="s">
        <v>2647</v>
      </c>
      <c r="E175" s="5" t="s">
        <v>10</v>
      </c>
      <c r="F175" s="7"/>
    </row>
  </sheetData>
  <autoFilter ref="A1:F175" xr:uid="{00000000-0001-0000-0000-000000000000}"/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5A163-9C78-4D7D-84A5-93B29DC73A5F}">
  <dimension ref="A1:F683"/>
  <sheetViews>
    <sheetView workbookViewId="0">
      <selection activeCell="C24" sqref="C24"/>
    </sheetView>
  </sheetViews>
  <sheetFormatPr defaultColWidth="8.7265625" defaultRowHeight="14.5" x14ac:dyDescent="0.35"/>
  <cols>
    <col min="1" max="1" width="17.453125" style="11" customWidth="1"/>
    <col min="2" max="2" width="30.453125" style="11" customWidth="1"/>
    <col min="3" max="3" width="47.54296875" style="11" customWidth="1"/>
    <col min="4" max="4" width="31.54296875" style="11" customWidth="1"/>
    <col min="5" max="5" width="27" style="11" customWidth="1"/>
    <col min="6" max="6" width="22.54296875" style="11" customWidth="1"/>
    <col min="7" max="16384" width="8.7265625" style="11"/>
  </cols>
  <sheetData>
    <row r="1" spans="1:6" x14ac:dyDescent="0.35">
      <c r="A1" s="10" t="s">
        <v>0</v>
      </c>
      <c r="B1" s="10" t="s">
        <v>1</v>
      </c>
      <c r="C1" s="10" t="s">
        <v>2</v>
      </c>
      <c r="D1" s="10" t="s">
        <v>3</v>
      </c>
      <c r="E1" s="10" t="s">
        <v>4</v>
      </c>
      <c r="F1" s="1" t="s">
        <v>5</v>
      </c>
    </row>
    <row r="2" spans="1:6" s="13" customFormat="1" x14ac:dyDescent="0.35">
      <c r="A2" s="12" t="s">
        <v>6</v>
      </c>
      <c r="B2" s="12" t="s">
        <v>11</v>
      </c>
      <c r="C2" s="12" t="s">
        <v>3096</v>
      </c>
      <c r="D2" s="12" t="s">
        <v>3097</v>
      </c>
      <c r="E2" s="12" t="s">
        <v>74</v>
      </c>
      <c r="F2" s="12" t="s">
        <v>3098</v>
      </c>
    </row>
    <row r="3" spans="1:6" s="13" customFormat="1" x14ac:dyDescent="0.35">
      <c r="A3" s="12" t="s">
        <v>6</v>
      </c>
      <c r="B3" s="12" t="s">
        <v>11</v>
      </c>
      <c r="C3" s="12" t="s">
        <v>3099</v>
      </c>
      <c r="D3" s="12" t="s">
        <v>3097</v>
      </c>
      <c r="E3" s="12" t="s">
        <v>10</v>
      </c>
      <c r="F3" s="12" t="s">
        <v>3098</v>
      </c>
    </row>
    <row r="4" spans="1:6" s="13" customFormat="1" x14ac:dyDescent="0.35">
      <c r="A4" s="12" t="s">
        <v>6</v>
      </c>
      <c r="B4" s="14" t="s">
        <v>39</v>
      </c>
      <c r="C4" s="12" t="s">
        <v>3100</v>
      </c>
      <c r="D4" s="12" t="s">
        <v>3097</v>
      </c>
      <c r="E4" s="12" t="s">
        <v>10</v>
      </c>
      <c r="F4" s="15">
        <v>653520</v>
      </c>
    </row>
    <row r="5" spans="1:6" s="13" customFormat="1" x14ac:dyDescent="0.35">
      <c r="A5" s="12" t="s">
        <v>6</v>
      </c>
      <c r="B5" s="14" t="s">
        <v>3101</v>
      </c>
      <c r="C5" s="12" t="s">
        <v>3102</v>
      </c>
      <c r="D5" s="12" t="s">
        <v>3097</v>
      </c>
      <c r="E5" s="12" t="s">
        <v>10</v>
      </c>
      <c r="F5" s="12" t="s">
        <v>3098</v>
      </c>
    </row>
    <row r="6" spans="1:6" s="13" customFormat="1" ht="30.65" customHeight="1" x14ac:dyDescent="0.35">
      <c r="A6" s="12" t="s">
        <v>6</v>
      </c>
      <c r="B6" s="14" t="s">
        <v>11</v>
      </c>
      <c r="C6" s="12" t="s">
        <v>3103</v>
      </c>
      <c r="D6" s="12" t="s">
        <v>3104</v>
      </c>
      <c r="E6" s="12" t="s">
        <v>10</v>
      </c>
      <c r="F6" s="15" t="s">
        <v>3098</v>
      </c>
    </row>
    <row r="7" spans="1:6" s="13" customFormat="1" x14ac:dyDescent="0.35">
      <c r="A7" s="12" t="s">
        <v>6</v>
      </c>
      <c r="B7" s="12" t="s">
        <v>2651</v>
      </c>
      <c r="C7" s="12" t="s">
        <v>3105</v>
      </c>
      <c r="D7" s="12" t="s">
        <v>3104</v>
      </c>
      <c r="E7" s="12" t="s">
        <v>10</v>
      </c>
      <c r="F7" s="15">
        <v>2598245</v>
      </c>
    </row>
    <row r="8" spans="1:6" s="13" customFormat="1" x14ac:dyDescent="0.35">
      <c r="A8" s="12" t="s">
        <v>6</v>
      </c>
      <c r="B8" s="12" t="s">
        <v>3106</v>
      </c>
      <c r="C8" s="12" t="s">
        <v>3107</v>
      </c>
      <c r="D8" s="12" t="s">
        <v>3108</v>
      </c>
      <c r="E8" s="12" t="s">
        <v>10</v>
      </c>
      <c r="F8" s="15" t="s">
        <v>3098</v>
      </c>
    </row>
    <row r="9" spans="1:6" s="13" customFormat="1" x14ac:dyDescent="0.35">
      <c r="A9" s="12" t="s">
        <v>6</v>
      </c>
      <c r="B9" s="14" t="s">
        <v>3109</v>
      </c>
      <c r="C9" s="12" t="s">
        <v>3110</v>
      </c>
      <c r="D9" s="12" t="s">
        <v>3108</v>
      </c>
      <c r="E9" s="12" t="s">
        <v>10</v>
      </c>
      <c r="F9" s="15" t="s">
        <v>3098</v>
      </c>
    </row>
    <row r="10" spans="1:6" s="13" customFormat="1" x14ac:dyDescent="0.35">
      <c r="A10" s="12" t="s">
        <v>6</v>
      </c>
      <c r="B10" s="14" t="s">
        <v>3111</v>
      </c>
      <c r="C10" s="12" t="s">
        <v>3112</v>
      </c>
      <c r="D10" s="12" t="s">
        <v>3108</v>
      </c>
      <c r="E10" s="12" t="s">
        <v>10</v>
      </c>
      <c r="F10" s="15" t="s">
        <v>3098</v>
      </c>
    </row>
    <row r="11" spans="1:6" s="13" customFormat="1" x14ac:dyDescent="0.35">
      <c r="A11" s="12" t="s">
        <v>6</v>
      </c>
      <c r="B11" s="14" t="s">
        <v>3113</v>
      </c>
      <c r="C11" s="12" t="s">
        <v>3114</v>
      </c>
      <c r="D11" s="12" t="s">
        <v>3097</v>
      </c>
      <c r="E11" s="12" t="s">
        <v>10</v>
      </c>
      <c r="F11" s="15" t="s">
        <v>3098</v>
      </c>
    </row>
    <row r="12" spans="1:6" s="13" customFormat="1" x14ac:dyDescent="0.35">
      <c r="A12" s="12" t="s">
        <v>71</v>
      </c>
      <c r="B12" s="14" t="s">
        <v>2122</v>
      </c>
      <c r="C12" s="12" t="s">
        <v>3115</v>
      </c>
      <c r="D12" s="12" t="s">
        <v>3097</v>
      </c>
      <c r="E12" s="12" t="s">
        <v>10</v>
      </c>
      <c r="F12" s="15" t="s">
        <v>3098</v>
      </c>
    </row>
    <row r="13" spans="1:6" s="13" customFormat="1" x14ac:dyDescent="0.35">
      <c r="A13" s="12" t="s">
        <v>71</v>
      </c>
      <c r="B13" s="14" t="s">
        <v>2128</v>
      </c>
      <c r="C13" s="12" t="s">
        <v>2128</v>
      </c>
      <c r="D13" s="12" t="s">
        <v>3108</v>
      </c>
      <c r="E13" s="12" t="s">
        <v>74</v>
      </c>
      <c r="F13" s="15">
        <v>18407688</v>
      </c>
    </row>
    <row r="14" spans="1:6" s="13" customFormat="1" x14ac:dyDescent="0.35">
      <c r="A14" s="12" t="s">
        <v>71</v>
      </c>
      <c r="B14" s="14" t="s">
        <v>652</v>
      </c>
      <c r="C14" s="12" t="s">
        <v>2128</v>
      </c>
      <c r="D14" s="12" t="s">
        <v>3104</v>
      </c>
      <c r="E14" s="12" t="s">
        <v>74</v>
      </c>
      <c r="F14" s="15" t="s">
        <v>3098</v>
      </c>
    </row>
    <row r="15" spans="1:6" s="13" customFormat="1" x14ac:dyDescent="0.35">
      <c r="A15" s="12" t="s">
        <v>71</v>
      </c>
      <c r="B15" s="14" t="s">
        <v>85</v>
      </c>
      <c r="C15" s="12" t="s">
        <v>85</v>
      </c>
      <c r="D15" s="12" t="s">
        <v>3097</v>
      </c>
      <c r="E15" s="12" t="s">
        <v>10</v>
      </c>
      <c r="F15" s="15" t="s">
        <v>3098</v>
      </c>
    </row>
    <row r="16" spans="1:6" s="13" customFormat="1" x14ac:dyDescent="0.35">
      <c r="A16" s="12" t="s">
        <v>71</v>
      </c>
      <c r="B16" s="14" t="s">
        <v>3116</v>
      </c>
      <c r="C16" s="12" t="s">
        <v>3117</v>
      </c>
      <c r="D16" s="12" t="s">
        <v>3104</v>
      </c>
      <c r="E16" s="12" t="s">
        <v>10</v>
      </c>
      <c r="F16" s="15" t="s">
        <v>3098</v>
      </c>
    </row>
    <row r="17" spans="1:6" s="13" customFormat="1" x14ac:dyDescent="0.35">
      <c r="A17" s="12" t="s">
        <v>71</v>
      </c>
      <c r="B17" s="14" t="s">
        <v>3116</v>
      </c>
      <c r="C17" s="12" t="s">
        <v>3118</v>
      </c>
      <c r="D17" s="12" t="s">
        <v>3104</v>
      </c>
      <c r="E17" s="12" t="s">
        <v>74</v>
      </c>
      <c r="F17" s="15">
        <v>36663000</v>
      </c>
    </row>
    <row r="18" spans="1:6" s="13" customFormat="1" x14ac:dyDescent="0.35">
      <c r="A18" s="12" t="s">
        <v>71</v>
      </c>
      <c r="B18" s="14" t="s">
        <v>3119</v>
      </c>
      <c r="C18" s="12" t="s">
        <v>3120</v>
      </c>
      <c r="D18" s="12" t="s">
        <v>3097</v>
      </c>
      <c r="E18" s="12" t="s">
        <v>74</v>
      </c>
      <c r="F18" s="15">
        <v>352000</v>
      </c>
    </row>
    <row r="19" spans="1:6" s="13" customFormat="1" x14ac:dyDescent="0.35">
      <c r="A19" s="12" t="s">
        <v>71</v>
      </c>
      <c r="B19" s="14" t="s">
        <v>3121</v>
      </c>
      <c r="C19" s="12" t="s">
        <v>3122</v>
      </c>
      <c r="D19" s="12" t="s">
        <v>3097</v>
      </c>
      <c r="E19" s="12" t="s">
        <v>10</v>
      </c>
      <c r="F19" s="15" t="s">
        <v>3098</v>
      </c>
    </row>
    <row r="20" spans="1:6" s="13" customFormat="1" x14ac:dyDescent="0.35">
      <c r="A20" s="12" t="s">
        <v>71</v>
      </c>
      <c r="B20" s="14" t="s">
        <v>95</v>
      </c>
      <c r="C20" s="12" t="s">
        <v>3123</v>
      </c>
      <c r="D20" s="12" t="s">
        <v>3097</v>
      </c>
      <c r="E20" s="12" t="s">
        <v>74</v>
      </c>
      <c r="F20" s="15" t="s">
        <v>3098</v>
      </c>
    </row>
    <row r="21" spans="1:6" s="13" customFormat="1" x14ac:dyDescent="0.35">
      <c r="A21" s="12" t="s">
        <v>71</v>
      </c>
      <c r="B21" s="14" t="s">
        <v>2130</v>
      </c>
      <c r="C21" s="12" t="s">
        <v>3124</v>
      </c>
      <c r="D21" s="12" t="s">
        <v>3108</v>
      </c>
      <c r="E21" s="12" t="s">
        <v>74</v>
      </c>
      <c r="F21" s="15">
        <v>27335759</v>
      </c>
    </row>
    <row r="22" spans="1:6" s="13" customFormat="1" x14ac:dyDescent="0.35">
      <c r="A22" s="12" t="s">
        <v>71</v>
      </c>
      <c r="B22" s="14" t="s">
        <v>72</v>
      </c>
      <c r="C22" s="12" t="s">
        <v>3125</v>
      </c>
      <c r="D22" s="12" t="s">
        <v>3108</v>
      </c>
      <c r="E22" s="12" t="s">
        <v>74</v>
      </c>
      <c r="F22" s="15">
        <v>14556040</v>
      </c>
    </row>
    <row r="23" spans="1:6" s="13" customFormat="1" ht="29" x14ac:dyDescent="0.35">
      <c r="A23" s="12" t="s">
        <v>71</v>
      </c>
      <c r="B23" s="14" t="s">
        <v>3126</v>
      </c>
      <c r="C23" s="12" t="s">
        <v>3126</v>
      </c>
      <c r="D23" s="12" t="s">
        <v>3097</v>
      </c>
      <c r="E23" s="12" t="s">
        <v>74</v>
      </c>
      <c r="F23" s="12" t="s">
        <v>3098</v>
      </c>
    </row>
    <row r="24" spans="1:6" s="13" customFormat="1" ht="43.5" x14ac:dyDescent="0.35">
      <c r="A24" s="12" t="s">
        <v>3127</v>
      </c>
      <c r="B24" s="14" t="s">
        <v>3128</v>
      </c>
      <c r="C24" s="12" t="s">
        <v>3129</v>
      </c>
      <c r="D24" s="12" t="s">
        <v>3108</v>
      </c>
      <c r="E24" s="12" t="s">
        <v>10</v>
      </c>
      <c r="F24" s="12" t="s">
        <v>3098</v>
      </c>
    </row>
    <row r="25" spans="1:6" s="13" customFormat="1" x14ac:dyDescent="0.35">
      <c r="A25" s="12" t="s">
        <v>107</v>
      </c>
      <c r="B25" s="14" t="s">
        <v>3130</v>
      </c>
      <c r="C25" s="12" t="s">
        <v>3130</v>
      </c>
      <c r="D25" s="12" t="s">
        <v>3097</v>
      </c>
      <c r="E25" s="12" t="s">
        <v>74</v>
      </c>
      <c r="F25" s="12" t="s">
        <v>3098</v>
      </c>
    </row>
    <row r="26" spans="1:6" s="13" customFormat="1" ht="29" x14ac:dyDescent="0.35">
      <c r="A26" s="12" t="s">
        <v>107</v>
      </c>
      <c r="B26" s="14" t="s">
        <v>3131</v>
      </c>
      <c r="C26" s="12" t="s">
        <v>3132</v>
      </c>
      <c r="D26" s="12" t="s">
        <v>3097</v>
      </c>
      <c r="E26" s="12" t="s">
        <v>10</v>
      </c>
      <c r="F26" s="12" t="s">
        <v>3098</v>
      </c>
    </row>
    <row r="27" spans="1:6" s="13" customFormat="1" x14ac:dyDescent="0.35">
      <c r="A27" s="12" t="s">
        <v>107</v>
      </c>
      <c r="B27" s="14" t="s">
        <v>3133</v>
      </c>
      <c r="C27" s="12" t="s">
        <v>3134</v>
      </c>
      <c r="D27" s="12" t="s">
        <v>3097</v>
      </c>
      <c r="E27" s="12" t="s">
        <v>74</v>
      </c>
      <c r="F27" s="15">
        <v>548492</v>
      </c>
    </row>
    <row r="28" spans="1:6" s="13" customFormat="1" x14ac:dyDescent="0.35">
      <c r="A28" s="12" t="s">
        <v>107</v>
      </c>
      <c r="B28" s="14" t="s">
        <v>112</v>
      </c>
      <c r="C28" s="12" t="s">
        <v>3135</v>
      </c>
      <c r="D28" s="12" t="s">
        <v>3108</v>
      </c>
      <c r="E28" s="12" t="s">
        <v>74</v>
      </c>
      <c r="F28" s="15" t="s">
        <v>3098</v>
      </c>
    </row>
    <row r="29" spans="1:6" s="13" customFormat="1" ht="29" x14ac:dyDescent="0.35">
      <c r="A29" s="12" t="s">
        <v>144</v>
      </c>
      <c r="B29" s="14" t="s">
        <v>3136</v>
      </c>
      <c r="C29" s="12" t="s">
        <v>3137</v>
      </c>
      <c r="D29" s="12" t="s">
        <v>3108</v>
      </c>
      <c r="E29" s="12" t="s">
        <v>74</v>
      </c>
      <c r="F29" s="15">
        <v>2577591</v>
      </c>
    </row>
    <row r="30" spans="1:6" s="13" customFormat="1" x14ac:dyDescent="0.35">
      <c r="A30" s="12" t="s">
        <v>144</v>
      </c>
      <c r="B30" s="14" t="s">
        <v>200</v>
      </c>
      <c r="C30" s="12" t="s">
        <v>3138</v>
      </c>
      <c r="D30" s="12" t="s">
        <v>3108</v>
      </c>
      <c r="E30" s="12" t="s">
        <v>10</v>
      </c>
      <c r="F30" s="15" t="s">
        <v>3098</v>
      </c>
    </row>
    <row r="31" spans="1:6" s="13" customFormat="1" x14ac:dyDescent="0.35">
      <c r="A31" s="12" t="s">
        <v>144</v>
      </c>
      <c r="B31" s="14" t="s">
        <v>200</v>
      </c>
      <c r="C31" s="12" t="s">
        <v>3139</v>
      </c>
      <c r="D31" s="12" t="s">
        <v>3108</v>
      </c>
      <c r="E31" s="12" t="s">
        <v>10</v>
      </c>
      <c r="F31" s="15" t="s">
        <v>3098</v>
      </c>
    </row>
    <row r="32" spans="1:6" s="13" customFormat="1" x14ac:dyDescent="0.35">
      <c r="A32" s="12" t="s">
        <v>144</v>
      </c>
      <c r="B32" s="14" t="s">
        <v>153</v>
      </c>
      <c r="C32" s="12" t="s">
        <v>3140</v>
      </c>
      <c r="D32" s="12" t="s">
        <v>3097</v>
      </c>
      <c r="E32" s="12" t="s">
        <v>10</v>
      </c>
      <c r="F32" s="15" t="s">
        <v>3098</v>
      </c>
    </row>
    <row r="33" spans="1:6" s="13" customFormat="1" x14ac:dyDescent="0.35">
      <c r="A33" s="12" t="s">
        <v>144</v>
      </c>
      <c r="B33" s="14" t="s">
        <v>185</v>
      </c>
      <c r="C33" s="12" t="s">
        <v>3141</v>
      </c>
      <c r="D33" s="12" t="s">
        <v>3108</v>
      </c>
      <c r="E33" s="12" t="s">
        <v>10</v>
      </c>
      <c r="F33" s="15" t="s">
        <v>3098</v>
      </c>
    </row>
    <row r="34" spans="1:6" s="13" customFormat="1" x14ac:dyDescent="0.35">
      <c r="A34" s="12" t="s">
        <v>144</v>
      </c>
      <c r="B34" s="14" t="s">
        <v>175</v>
      </c>
      <c r="C34" s="12" t="s">
        <v>175</v>
      </c>
      <c r="D34" s="12" t="s">
        <v>3097</v>
      </c>
      <c r="E34" s="12" t="s">
        <v>74</v>
      </c>
      <c r="F34" s="15" t="s">
        <v>3098</v>
      </c>
    </row>
    <row r="35" spans="1:6" s="13" customFormat="1" x14ac:dyDescent="0.35">
      <c r="A35" s="12" t="s">
        <v>144</v>
      </c>
      <c r="B35" s="14" t="s">
        <v>175</v>
      </c>
      <c r="C35" s="12" t="s">
        <v>3142</v>
      </c>
      <c r="D35" s="12" t="s">
        <v>3108</v>
      </c>
      <c r="E35" s="12" t="s">
        <v>74</v>
      </c>
      <c r="F35" s="15" t="s">
        <v>3098</v>
      </c>
    </row>
    <row r="36" spans="1:6" s="13" customFormat="1" x14ac:dyDescent="0.35">
      <c r="A36" s="12" t="s">
        <v>144</v>
      </c>
      <c r="B36" s="14" t="s">
        <v>187</v>
      </c>
      <c r="C36" s="12" t="s">
        <v>3143</v>
      </c>
      <c r="D36" s="12" t="s">
        <v>3108</v>
      </c>
      <c r="E36" s="12" t="s">
        <v>10</v>
      </c>
      <c r="F36" s="15">
        <v>6600000</v>
      </c>
    </row>
    <row r="37" spans="1:6" s="13" customFormat="1" x14ac:dyDescent="0.35">
      <c r="A37" s="12" t="s">
        <v>144</v>
      </c>
      <c r="B37" s="14" t="s">
        <v>206</v>
      </c>
      <c r="C37" s="12" t="s">
        <v>3144</v>
      </c>
      <c r="D37" s="12" t="s">
        <v>3108</v>
      </c>
      <c r="E37" s="12" t="s">
        <v>74</v>
      </c>
      <c r="F37" s="15" t="s">
        <v>3098</v>
      </c>
    </row>
    <row r="38" spans="1:6" s="13" customFormat="1" x14ac:dyDescent="0.35">
      <c r="A38" s="12" t="s">
        <v>144</v>
      </c>
      <c r="B38" s="14" t="s">
        <v>161</v>
      </c>
      <c r="C38" s="12" t="s">
        <v>3145</v>
      </c>
      <c r="D38" s="12" t="s">
        <v>3108</v>
      </c>
      <c r="E38" s="12" t="s">
        <v>10</v>
      </c>
      <c r="F38" s="15" t="s">
        <v>3098</v>
      </c>
    </row>
    <row r="39" spans="1:6" s="13" customFormat="1" ht="29" x14ac:dyDescent="0.35">
      <c r="A39" s="12" t="s">
        <v>222</v>
      </c>
      <c r="B39" s="14" t="s">
        <v>3146</v>
      </c>
      <c r="C39" s="12" t="s">
        <v>3147</v>
      </c>
      <c r="D39" s="12" t="s">
        <v>3108</v>
      </c>
      <c r="E39" s="12" t="s">
        <v>74</v>
      </c>
      <c r="F39" s="15" t="s">
        <v>3098</v>
      </c>
    </row>
    <row r="40" spans="1:6" s="13" customFormat="1" x14ac:dyDescent="0.35">
      <c r="A40" s="12" t="s">
        <v>222</v>
      </c>
      <c r="B40" s="14" t="s">
        <v>265</v>
      </c>
      <c r="C40" s="12" t="s">
        <v>3148</v>
      </c>
      <c r="D40" s="12" t="s">
        <v>3097</v>
      </c>
      <c r="E40" s="12" t="s">
        <v>74</v>
      </c>
      <c r="F40" s="15" t="s">
        <v>3098</v>
      </c>
    </row>
    <row r="41" spans="1:6" s="13" customFormat="1" x14ac:dyDescent="0.35">
      <c r="A41" s="12" t="s">
        <v>222</v>
      </c>
      <c r="B41" s="14" t="s">
        <v>3149</v>
      </c>
      <c r="C41" s="12" t="s">
        <v>3150</v>
      </c>
      <c r="D41" s="12" t="s">
        <v>3108</v>
      </c>
      <c r="E41" s="12" t="s">
        <v>10</v>
      </c>
      <c r="F41" s="15" t="s">
        <v>3098</v>
      </c>
    </row>
    <row r="42" spans="1:6" s="13" customFormat="1" x14ac:dyDescent="0.35">
      <c r="A42" s="12" t="s">
        <v>222</v>
      </c>
      <c r="B42" s="12" t="s">
        <v>3151</v>
      </c>
      <c r="C42" s="12" t="s">
        <v>3152</v>
      </c>
      <c r="D42" s="12" t="s">
        <v>3097</v>
      </c>
      <c r="E42" s="12" t="s">
        <v>10</v>
      </c>
      <c r="F42" s="15" t="s">
        <v>3098</v>
      </c>
    </row>
    <row r="43" spans="1:6" s="13" customFormat="1" x14ac:dyDescent="0.35">
      <c r="A43" s="12" t="s">
        <v>222</v>
      </c>
      <c r="B43" s="12" t="s">
        <v>3153</v>
      </c>
      <c r="C43" s="12" t="s">
        <v>3154</v>
      </c>
      <c r="D43" s="12" t="s">
        <v>3097</v>
      </c>
      <c r="E43" s="12" t="s">
        <v>74</v>
      </c>
      <c r="F43" s="15" t="s">
        <v>3098</v>
      </c>
    </row>
    <row r="44" spans="1:6" s="13" customFormat="1" x14ac:dyDescent="0.35">
      <c r="A44" s="12" t="s">
        <v>222</v>
      </c>
      <c r="B44" s="14" t="s">
        <v>229</v>
      </c>
      <c r="C44" s="12" t="s">
        <v>3155</v>
      </c>
      <c r="D44" s="12" t="s">
        <v>3097</v>
      </c>
      <c r="E44" s="12" t="s">
        <v>74</v>
      </c>
      <c r="F44" s="15" t="s">
        <v>3098</v>
      </c>
    </row>
    <row r="45" spans="1:6" s="13" customFormat="1" ht="29" x14ac:dyDescent="0.35">
      <c r="A45" s="12" t="s">
        <v>222</v>
      </c>
      <c r="B45" s="14" t="s">
        <v>3156</v>
      </c>
      <c r="C45" s="12" t="s">
        <v>3157</v>
      </c>
      <c r="D45" s="12" t="s">
        <v>3097</v>
      </c>
      <c r="E45" s="12" t="s">
        <v>74</v>
      </c>
      <c r="F45" s="15" t="s">
        <v>3098</v>
      </c>
    </row>
    <row r="46" spans="1:6" s="13" customFormat="1" ht="29" x14ac:dyDescent="0.35">
      <c r="A46" s="12" t="s">
        <v>222</v>
      </c>
      <c r="B46" s="14" t="s">
        <v>291</v>
      </c>
      <c r="C46" s="12" t="s">
        <v>291</v>
      </c>
      <c r="D46" s="12" t="s">
        <v>3108</v>
      </c>
      <c r="E46" s="12" t="s">
        <v>10</v>
      </c>
      <c r="F46" s="15" t="s">
        <v>3098</v>
      </c>
    </row>
    <row r="47" spans="1:6" s="13" customFormat="1" x14ac:dyDescent="0.35">
      <c r="A47" s="12" t="s">
        <v>222</v>
      </c>
      <c r="B47" s="14" t="s">
        <v>2176</v>
      </c>
      <c r="C47" s="12" t="s">
        <v>3158</v>
      </c>
      <c r="D47" s="12" t="s">
        <v>3108</v>
      </c>
      <c r="E47" s="12" t="s">
        <v>74</v>
      </c>
      <c r="F47" s="15" t="s">
        <v>3098</v>
      </c>
    </row>
    <row r="48" spans="1:6" s="13" customFormat="1" x14ac:dyDescent="0.35">
      <c r="A48" s="12" t="s">
        <v>222</v>
      </c>
      <c r="B48" s="14" t="s">
        <v>3159</v>
      </c>
      <c r="C48" s="12" t="s">
        <v>3160</v>
      </c>
      <c r="D48" s="12" t="s">
        <v>3108</v>
      </c>
      <c r="E48" s="12" t="s">
        <v>74</v>
      </c>
      <c r="F48" s="15" t="s">
        <v>3098</v>
      </c>
    </row>
    <row r="49" spans="1:6" s="13" customFormat="1" x14ac:dyDescent="0.35">
      <c r="A49" s="12" t="s">
        <v>222</v>
      </c>
      <c r="B49" s="14" t="s">
        <v>3161</v>
      </c>
      <c r="C49" s="12" t="s">
        <v>3162</v>
      </c>
      <c r="D49" s="12" t="s">
        <v>3108</v>
      </c>
      <c r="E49" s="12" t="s">
        <v>10</v>
      </c>
      <c r="F49" s="15" t="s">
        <v>3098</v>
      </c>
    </row>
    <row r="50" spans="1:6" s="13" customFormat="1" x14ac:dyDescent="0.35">
      <c r="A50" s="12" t="s">
        <v>222</v>
      </c>
      <c r="B50" s="14" t="s">
        <v>3163</v>
      </c>
      <c r="C50" s="12" t="s">
        <v>3164</v>
      </c>
      <c r="D50" s="12" t="s">
        <v>3097</v>
      </c>
      <c r="E50" s="12" t="s">
        <v>10</v>
      </c>
      <c r="F50" s="15" t="s">
        <v>3098</v>
      </c>
    </row>
    <row r="51" spans="1:6" s="13" customFormat="1" x14ac:dyDescent="0.35">
      <c r="A51" s="12" t="s">
        <v>222</v>
      </c>
      <c r="B51" s="14" t="s">
        <v>3165</v>
      </c>
      <c r="C51" s="12" t="s">
        <v>3166</v>
      </c>
      <c r="D51" s="12" t="s">
        <v>3108</v>
      </c>
      <c r="E51" s="12" t="s">
        <v>74</v>
      </c>
      <c r="F51" s="15" t="s">
        <v>3098</v>
      </c>
    </row>
    <row r="52" spans="1:6" s="13" customFormat="1" x14ac:dyDescent="0.35">
      <c r="A52" s="12" t="s">
        <v>222</v>
      </c>
      <c r="B52" s="14" t="s">
        <v>3167</v>
      </c>
      <c r="C52" s="12" t="s">
        <v>3167</v>
      </c>
      <c r="D52" s="12" t="s">
        <v>3108</v>
      </c>
      <c r="E52" s="12" t="s">
        <v>74</v>
      </c>
      <c r="F52" s="15" t="s">
        <v>3098</v>
      </c>
    </row>
    <row r="53" spans="1:6" s="13" customFormat="1" x14ac:dyDescent="0.35">
      <c r="A53" s="12" t="s">
        <v>222</v>
      </c>
      <c r="B53" s="14" t="s">
        <v>392</v>
      </c>
      <c r="C53" s="12" t="s">
        <v>392</v>
      </c>
      <c r="D53" s="12" t="s">
        <v>3097</v>
      </c>
      <c r="E53" s="12" t="s">
        <v>74</v>
      </c>
      <c r="F53" s="15">
        <v>1200000</v>
      </c>
    </row>
    <row r="54" spans="1:6" s="13" customFormat="1" x14ac:dyDescent="0.35">
      <c r="A54" s="12" t="s">
        <v>222</v>
      </c>
      <c r="B54" s="14" t="s">
        <v>273</v>
      </c>
      <c r="C54" s="12" t="s">
        <v>3168</v>
      </c>
      <c r="D54" s="12" t="s">
        <v>3108</v>
      </c>
      <c r="E54" s="12" t="s">
        <v>74</v>
      </c>
      <c r="F54" s="15" t="s">
        <v>3098</v>
      </c>
    </row>
    <row r="55" spans="1:6" s="13" customFormat="1" x14ac:dyDescent="0.35">
      <c r="A55" s="12" t="s">
        <v>222</v>
      </c>
      <c r="B55" s="14" t="s">
        <v>3169</v>
      </c>
      <c r="C55" s="12" t="s">
        <v>3170</v>
      </c>
      <c r="D55" s="12" t="s">
        <v>3097</v>
      </c>
      <c r="E55" s="12" t="s">
        <v>74</v>
      </c>
      <c r="F55" s="15">
        <v>750000</v>
      </c>
    </row>
    <row r="56" spans="1:6" s="13" customFormat="1" x14ac:dyDescent="0.35">
      <c r="A56" s="12" t="s">
        <v>222</v>
      </c>
      <c r="B56" s="14" t="s">
        <v>3171</v>
      </c>
      <c r="C56" s="12" t="s">
        <v>3172</v>
      </c>
      <c r="D56" s="12" t="s">
        <v>3108</v>
      </c>
      <c r="E56" s="12" t="s">
        <v>74</v>
      </c>
      <c r="F56" s="15" t="s">
        <v>3098</v>
      </c>
    </row>
    <row r="57" spans="1:6" s="13" customFormat="1" x14ac:dyDescent="0.35">
      <c r="A57" s="12" t="s">
        <v>222</v>
      </c>
      <c r="B57" s="14" t="s">
        <v>2170</v>
      </c>
      <c r="C57" s="12" t="s">
        <v>3173</v>
      </c>
      <c r="D57" s="12" t="s">
        <v>3097</v>
      </c>
      <c r="E57" s="12" t="s">
        <v>74</v>
      </c>
      <c r="F57" s="15" t="s">
        <v>3098</v>
      </c>
    </row>
    <row r="58" spans="1:6" s="13" customFormat="1" x14ac:dyDescent="0.35">
      <c r="A58" s="12" t="s">
        <v>222</v>
      </c>
      <c r="B58" s="14" t="s">
        <v>3174</v>
      </c>
      <c r="C58" s="12" t="s">
        <v>3174</v>
      </c>
      <c r="D58" s="12" t="s">
        <v>3108</v>
      </c>
      <c r="E58" s="12" t="s">
        <v>74</v>
      </c>
      <c r="F58" s="15" t="s">
        <v>3098</v>
      </c>
    </row>
    <row r="59" spans="1:6" s="13" customFormat="1" x14ac:dyDescent="0.35">
      <c r="A59" s="12" t="s">
        <v>222</v>
      </c>
      <c r="B59" s="14" t="s">
        <v>3175</v>
      </c>
      <c r="C59" s="12" t="s">
        <v>3176</v>
      </c>
      <c r="D59" s="12" t="s">
        <v>3097</v>
      </c>
      <c r="E59" s="12" t="s">
        <v>10</v>
      </c>
      <c r="F59" s="15" t="s">
        <v>3098</v>
      </c>
    </row>
    <row r="60" spans="1:6" s="13" customFormat="1" x14ac:dyDescent="0.35">
      <c r="A60" s="12" t="s">
        <v>222</v>
      </c>
      <c r="B60" s="14" t="s">
        <v>3177</v>
      </c>
      <c r="C60" s="12" t="s">
        <v>3178</v>
      </c>
      <c r="D60" s="12" t="s">
        <v>3108</v>
      </c>
      <c r="E60" s="12" t="s">
        <v>74</v>
      </c>
      <c r="F60" s="15" t="s">
        <v>3098</v>
      </c>
    </row>
    <row r="61" spans="1:6" s="13" customFormat="1" x14ac:dyDescent="0.35">
      <c r="A61" s="12" t="s">
        <v>222</v>
      </c>
      <c r="B61" s="14" t="s">
        <v>3179</v>
      </c>
      <c r="C61" s="12" t="s">
        <v>3180</v>
      </c>
      <c r="D61" s="12" t="s">
        <v>3108</v>
      </c>
      <c r="E61" s="12" t="s">
        <v>74</v>
      </c>
      <c r="F61" s="15" t="s">
        <v>3098</v>
      </c>
    </row>
    <row r="62" spans="1:6" s="13" customFormat="1" x14ac:dyDescent="0.35">
      <c r="A62" s="12" t="s">
        <v>222</v>
      </c>
      <c r="B62" s="14" t="s">
        <v>3181</v>
      </c>
      <c r="C62" s="12" t="s">
        <v>3182</v>
      </c>
      <c r="D62" s="12" t="s">
        <v>3097</v>
      </c>
      <c r="E62" s="12" t="s">
        <v>74</v>
      </c>
      <c r="F62" s="15" t="s">
        <v>3098</v>
      </c>
    </row>
    <row r="63" spans="1:6" s="13" customFormat="1" x14ac:dyDescent="0.35">
      <c r="A63" s="12" t="s">
        <v>222</v>
      </c>
      <c r="B63" s="14" t="s">
        <v>2147</v>
      </c>
      <c r="C63" s="12" t="s">
        <v>3183</v>
      </c>
      <c r="D63" s="12" t="s">
        <v>3104</v>
      </c>
      <c r="E63" s="12" t="s">
        <v>74</v>
      </c>
      <c r="F63" s="15" t="s">
        <v>3098</v>
      </c>
    </row>
    <row r="64" spans="1:6" s="13" customFormat="1" x14ac:dyDescent="0.35">
      <c r="A64" s="12" t="s">
        <v>222</v>
      </c>
      <c r="B64" s="14" t="s">
        <v>3184</v>
      </c>
      <c r="C64" s="12" t="s">
        <v>3185</v>
      </c>
      <c r="D64" s="12" t="s">
        <v>3108</v>
      </c>
      <c r="E64" s="12" t="s">
        <v>10</v>
      </c>
      <c r="F64" s="15" t="s">
        <v>3098</v>
      </c>
    </row>
    <row r="65" spans="1:6" s="13" customFormat="1" x14ac:dyDescent="0.35">
      <c r="A65" s="12" t="s">
        <v>222</v>
      </c>
      <c r="B65" s="14" t="s">
        <v>3186</v>
      </c>
      <c r="C65" s="12" t="s">
        <v>3187</v>
      </c>
      <c r="D65" s="12" t="s">
        <v>3097</v>
      </c>
      <c r="E65" s="12" t="s">
        <v>74</v>
      </c>
      <c r="F65" s="15" t="s">
        <v>3098</v>
      </c>
    </row>
    <row r="66" spans="1:6" s="13" customFormat="1" x14ac:dyDescent="0.35">
      <c r="A66" s="12" t="s">
        <v>222</v>
      </c>
      <c r="B66" s="14" t="s">
        <v>3188</v>
      </c>
      <c r="C66" s="12" t="s">
        <v>3189</v>
      </c>
      <c r="D66" s="12" t="s">
        <v>3097</v>
      </c>
      <c r="E66" s="12" t="s">
        <v>10</v>
      </c>
      <c r="F66" s="15">
        <v>793856</v>
      </c>
    </row>
    <row r="67" spans="1:6" s="13" customFormat="1" ht="29" x14ac:dyDescent="0.35">
      <c r="A67" s="12" t="s">
        <v>222</v>
      </c>
      <c r="B67" s="14" t="s">
        <v>3190</v>
      </c>
      <c r="C67" s="12" t="s">
        <v>3191</v>
      </c>
      <c r="D67" s="12" t="s">
        <v>3108</v>
      </c>
      <c r="E67" s="12" t="s">
        <v>74</v>
      </c>
      <c r="F67" s="15" t="s">
        <v>3098</v>
      </c>
    </row>
    <row r="68" spans="1:6" s="13" customFormat="1" x14ac:dyDescent="0.35">
      <c r="A68" s="12" t="s">
        <v>222</v>
      </c>
      <c r="B68" s="14" t="s">
        <v>299</v>
      </c>
      <c r="C68" s="12" t="s">
        <v>3192</v>
      </c>
      <c r="D68" s="12" t="s">
        <v>3108</v>
      </c>
      <c r="E68" s="12" t="s">
        <v>74</v>
      </c>
      <c r="F68" s="15" t="s">
        <v>3098</v>
      </c>
    </row>
    <row r="69" spans="1:6" s="13" customFormat="1" ht="29" x14ac:dyDescent="0.35">
      <c r="A69" s="12" t="s">
        <v>222</v>
      </c>
      <c r="B69" s="14" t="s">
        <v>3193</v>
      </c>
      <c r="C69" s="12" t="s">
        <v>3194</v>
      </c>
      <c r="D69" s="12" t="s">
        <v>3097</v>
      </c>
      <c r="E69" s="12" t="s">
        <v>74</v>
      </c>
      <c r="F69" s="15">
        <v>3599760</v>
      </c>
    </row>
    <row r="70" spans="1:6" s="13" customFormat="1" ht="29" x14ac:dyDescent="0.35">
      <c r="A70" s="12" t="s">
        <v>222</v>
      </c>
      <c r="B70" s="14" t="s">
        <v>3195</v>
      </c>
      <c r="C70" s="12" t="s">
        <v>3196</v>
      </c>
      <c r="D70" s="12" t="s">
        <v>3108</v>
      </c>
      <c r="E70" s="12" t="s">
        <v>74</v>
      </c>
      <c r="F70" s="15" t="s">
        <v>3098</v>
      </c>
    </row>
    <row r="71" spans="1:6" s="13" customFormat="1" x14ac:dyDescent="0.35">
      <c r="A71" s="12" t="s">
        <v>222</v>
      </c>
      <c r="B71" s="14" t="s">
        <v>3197</v>
      </c>
      <c r="C71" s="12" t="s">
        <v>3198</v>
      </c>
      <c r="D71" s="12" t="s">
        <v>3097</v>
      </c>
      <c r="E71" s="12" t="s">
        <v>74</v>
      </c>
      <c r="F71" s="15" t="s">
        <v>3098</v>
      </c>
    </row>
    <row r="72" spans="1:6" s="13" customFormat="1" x14ac:dyDescent="0.35">
      <c r="A72" s="12" t="s">
        <v>222</v>
      </c>
      <c r="B72" s="14" t="s">
        <v>377</v>
      </c>
      <c r="C72" s="12" t="s">
        <v>3199</v>
      </c>
      <c r="D72" s="12" t="s">
        <v>3097</v>
      </c>
      <c r="E72" s="12" t="s">
        <v>74</v>
      </c>
      <c r="F72" s="15" t="s">
        <v>3098</v>
      </c>
    </row>
    <row r="73" spans="1:6" s="13" customFormat="1" ht="29" x14ac:dyDescent="0.35">
      <c r="A73" s="12" t="s">
        <v>222</v>
      </c>
      <c r="B73" s="14" t="s">
        <v>329</v>
      </c>
      <c r="C73" s="12" t="s">
        <v>3200</v>
      </c>
      <c r="D73" s="12" t="s">
        <v>3108</v>
      </c>
      <c r="E73" s="12" t="s">
        <v>74</v>
      </c>
      <c r="F73" s="15">
        <v>9961500</v>
      </c>
    </row>
    <row r="74" spans="1:6" s="13" customFormat="1" ht="29" x14ac:dyDescent="0.35">
      <c r="A74" s="12" t="s">
        <v>222</v>
      </c>
      <c r="B74" s="14" t="s">
        <v>329</v>
      </c>
      <c r="C74" s="12" t="s">
        <v>3201</v>
      </c>
      <c r="D74" s="12" t="s">
        <v>3097</v>
      </c>
      <c r="E74" s="12" t="s">
        <v>74</v>
      </c>
      <c r="F74" s="15" t="s">
        <v>3098</v>
      </c>
    </row>
    <row r="75" spans="1:6" s="13" customFormat="1" x14ac:dyDescent="0.35">
      <c r="A75" s="12" t="s">
        <v>222</v>
      </c>
      <c r="B75" s="14" t="s">
        <v>3175</v>
      </c>
      <c r="C75" s="12" t="s">
        <v>3202</v>
      </c>
      <c r="D75" s="12" t="s">
        <v>3097</v>
      </c>
      <c r="E75" s="12" t="s">
        <v>74</v>
      </c>
      <c r="F75" s="15" t="s">
        <v>3098</v>
      </c>
    </row>
    <row r="76" spans="1:6" s="13" customFormat="1" ht="29" x14ac:dyDescent="0.35">
      <c r="A76" s="12" t="s">
        <v>222</v>
      </c>
      <c r="B76" s="14" t="s">
        <v>253</v>
      </c>
      <c r="C76" s="12" t="s">
        <v>3203</v>
      </c>
      <c r="D76" s="12" t="s">
        <v>3104</v>
      </c>
      <c r="E76" s="12" t="s">
        <v>74</v>
      </c>
      <c r="F76" s="15" t="s">
        <v>3098</v>
      </c>
    </row>
    <row r="77" spans="1:6" s="13" customFormat="1" x14ac:dyDescent="0.35">
      <c r="A77" s="12" t="s">
        <v>222</v>
      </c>
      <c r="B77" s="14" t="s">
        <v>3204</v>
      </c>
      <c r="C77" s="12" t="s">
        <v>3205</v>
      </c>
      <c r="D77" s="12" t="s">
        <v>3108</v>
      </c>
      <c r="E77" s="12" t="s">
        <v>10</v>
      </c>
      <c r="F77" s="15" t="s">
        <v>3098</v>
      </c>
    </row>
    <row r="78" spans="1:6" s="13" customFormat="1" x14ac:dyDescent="0.35">
      <c r="A78" s="12" t="s">
        <v>222</v>
      </c>
      <c r="B78" s="14" t="s">
        <v>394</v>
      </c>
      <c r="C78" s="12" t="s">
        <v>3206</v>
      </c>
      <c r="D78" s="12" t="s">
        <v>3097</v>
      </c>
      <c r="E78" s="12" t="s">
        <v>74</v>
      </c>
      <c r="F78" s="15" t="s">
        <v>3098</v>
      </c>
    </row>
    <row r="79" spans="1:6" s="13" customFormat="1" x14ac:dyDescent="0.35">
      <c r="A79" s="12" t="s">
        <v>222</v>
      </c>
      <c r="B79" s="14" t="s">
        <v>3207</v>
      </c>
      <c r="C79" s="12" t="s">
        <v>3208</v>
      </c>
      <c r="D79" s="12" t="s">
        <v>3108</v>
      </c>
      <c r="E79" s="12" t="s">
        <v>74</v>
      </c>
      <c r="F79" s="15" t="s">
        <v>3098</v>
      </c>
    </row>
    <row r="80" spans="1:6" s="13" customFormat="1" x14ac:dyDescent="0.35">
      <c r="A80" s="12" t="s">
        <v>222</v>
      </c>
      <c r="B80" s="14" t="s">
        <v>3209</v>
      </c>
      <c r="C80" s="12" t="s">
        <v>3210</v>
      </c>
      <c r="D80" s="12" t="s">
        <v>3097</v>
      </c>
      <c r="E80" s="12" t="s">
        <v>74</v>
      </c>
      <c r="F80" s="15" t="s">
        <v>3098</v>
      </c>
    </row>
    <row r="81" spans="1:6" s="13" customFormat="1" ht="29" x14ac:dyDescent="0.35">
      <c r="A81" s="12" t="s">
        <v>222</v>
      </c>
      <c r="B81" s="14" t="s">
        <v>338</v>
      </c>
      <c r="C81" s="12" t="s">
        <v>3211</v>
      </c>
      <c r="D81" s="12" t="s">
        <v>3108</v>
      </c>
      <c r="E81" s="12" t="s">
        <v>74</v>
      </c>
      <c r="F81" s="15" t="s">
        <v>3098</v>
      </c>
    </row>
    <row r="82" spans="1:6" s="13" customFormat="1" x14ac:dyDescent="0.35">
      <c r="A82" s="12" t="s">
        <v>222</v>
      </c>
      <c r="B82" s="12" t="s">
        <v>3212</v>
      </c>
      <c r="C82" s="12" t="s">
        <v>3213</v>
      </c>
      <c r="D82" s="12" t="s">
        <v>3108</v>
      </c>
      <c r="E82" s="12" t="s">
        <v>74</v>
      </c>
      <c r="F82" s="15" t="s">
        <v>3098</v>
      </c>
    </row>
    <row r="83" spans="1:6" s="13" customFormat="1" x14ac:dyDescent="0.35">
      <c r="A83" s="12" t="s">
        <v>222</v>
      </c>
      <c r="B83" s="14" t="s">
        <v>301</v>
      </c>
      <c r="C83" s="12" t="s">
        <v>3214</v>
      </c>
      <c r="D83" s="12" t="s">
        <v>3108</v>
      </c>
      <c r="E83" s="12" t="s">
        <v>74</v>
      </c>
      <c r="F83" s="15" t="s">
        <v>3098</v>
      </c>
    </row>
    <row r="84" spans="1:6" s="13" customFormat="1" ht="29" x14ac:dyDescent="0.35">
      <c r="A84" s="12" t="s">
        <v>222</v>
      </c>
      <c r="B84" s="14" t="s">
        <v>3215</v>
      </c>
      <c r="C84" s="12" t="s">
        <v>3216</v>
      </c>
      <c r="D84" s="12" t="s">
        <v>3108</v>
      </c>
      <c r="E84" s="12" t="s">
        <v>74</v>
      </c>
      <c r="F84" s="15" t="s">
        <v>3098</v>
      </c>
    </row>
    <row r="85" spans="1:6" s="13" customFormat="1" x14ac:dyDescent="0.35">
      <c r="A85" s="12" t="s">
        <v>222</v>
      </c>
      <c r="B85" s="14" t="s">
        <v>407</v>
      </c>
      <c r="C85" s="12" t="s">
        <v>3217</v>
      </c>
      <c r="D85" s="12" t="s">
        <v>3108</v>
      </c>
      <c r="E85" s="12" t="s">
        <v>74</v>
      </c>
      <c r="F85" s="15">
        <v>5000000</v>
      </c>
    </row>
    <row r="86" spans="1:6" s="13" customFormat="1" x14ac:dyDescent="0.35">
      <c r="A86" s="12" t="s">
        <v>222</v>
      </c>
      <c r="B86" s="14" t="s">
        <v>2176</v>
      </c>
      <c r="C86" s="12" t="s">
        <v>3218</v>
      </c>
      <c r="D86" s="12" t="s">
        <v>3108</v>
      </c>
      <c r="E86" s="12" t="s">
        <v>74</v>
      </c>
      <c r="F86" s="15">
        <v>1940000</v>
      </c>
    </row>
    <row r="87" spans="1:6" s="13" customFormat="1" x14ac:dyDescent="0.35">
      <c r="A87" s="12" t="s">
        <v>222</v>
      </c>
      <c r="B87" s="12" t="s">
        <v>3219</v>
      </c>
      <c r="C87" s="12" t="s">
        <v>3220</v>
      </c>
      <c r="D87" s="12" t="s">
        <v>3097</v>
      </c>
      <c r="E87" s="12" t="s">
        <v>74</v>
      </c>
      <c r="F87" s="15" t="s">
        <v>3098</v>
      </c>
    </row>
    <row r="88" spans="1:6" s="13" customFormat="1" x14ac:dyDescent="0.35">
      <c r="A88" s="12" t="s">
        <v>222</v>
      </c>
      <c r="B88" s="14" t="s">
        <v>3221</v>
      </c>
      <c r="C88" s="12" t="s">
        <v>3222</v>
      </c>
      <c r="D88" s="12" t="s">
        <v>3097</v>
      </c>
      <c r="E88" s="12" t="s">
        <v>74</v>
      </c>
      <c r="F88" s="15" t="s">
        <v>3098</v>
      </c>
    </row>
    <row r="89" spans="1:6" s="13" customFormat="1" x14ac:dyDescent="0.35">
      <c r="A89" s="12" t="s">
        <v>222</v>
      </c>
      <c r="B89" s="14" t="s">
        <v>3223</v>
      </c>
      <c r="C89" s="12" t="s">
        <v>3224</v>
      </c>
      <c r="D89" s="12" t="s">
        <v>3108</v>
      </c>
      <c r="E89" s="12" t="s">
        <v>10</v>
      </c>
      <c r="F89" s="15" t="s">
        <v>3098</v>
      </c>
    </row>
    <row r="90" spans="1:6" s="13" customFormat="1" x14ac:dyDescent="0.35">
      <c r="A90" s="12" t="s">
        <v>222</v>
      </c>
      <c r="B90" s="14" t="s">
        <v>3223</v>
      </c>
      <c r="C90" s="12" t="s">
        <v>3225</v>
      </c>
      <c r="D90" s="12" t="s">
        <v>3104</v>
      </c>
      <c r="E90" s="12" t="s">
        <v>10</v>
      </c>
      <c r="F90" s="15" t="s">
        <v>3098</v>
      </c>
    </row>
    <row r="91" spans="1:6" s="13" customFormat="1" x14ac:dyDescent="0.35">
      <c r="A91" s="12" t="s">
        <v>222</v>
      </c>
      <c r="B91" s="14" t="s">
        <v>392</v>
      </c>
      <c r="C91" s="12" t="s">
        <v>3226</v>
      </c>
      <c r="D91" s="12" t="s">
        <v>3097</v>
      </c>
      <c r="E91" s="12" t="s">
        <v>74</v>
      </c>
      <c r="F91" s="15" t="s">
        <v>3098</v>
      </c>
    </row>
    <row r="92" spans="1:6" s="13" customFormat="1" x14ac:dyDescent="0.35">
      <c r="A92" s="12" t="s">
        <v>222</v>
      </c>
      <c r="B92" s="14" t="s">
        <v>245</v>
      </c>
      <c r="C92" s="12" t="s">
        <v>3227</v>
      </c>
      <c r="D92" s="12" t="s">
        <v>3097</v>
      </c>
      <c r="E92" s="12" t="s">
        <v>74</v>
      </c>
      <c r="F92" s="15">
        <v>800000</v>
      </c>
    </row>
    <row r="93" spans="1:6" s="13" customFormat="1" x14ac:dyDescent="0.35">
      <c r="A93" s="12" t="s">
        <v>222</v>
      </c>
      <c r="B93" s="14" t="s">
        <v>3228</v>
      </c>
      <c r="C93" s="12" t="s">
        <v>3229</v>
      </c>
      <c r="D93" s="12" t="s">
        <v>3108</v>
      </c>
      <c r="E93" s="12" t="s">
        <v>10</v>
      </c>
      <c r="F93" s="15" t="s">
        <v>3098</v>
      </c>
    </row>
    <row r="94" spans="1:6" s="13" customFormat="1" x14ac:dyDescent="0.35">
      <c r="A94" s="12" t="s">
        <v>222</v>
      </c>
      <c r="B94" s="14" t="s">
        <v>331</v>
      </c>
      <c r="C94" s="12" t="s">
        <v>3230</v>
      </c>
      <c r="D94" s="12" t="s">
        <v>3097</v>
      </c>
      <c r="E94" s="12" t="s">
        <v>74</v>
      </c>
      <c r="F94" s="15">
        <v>2000000</v>
      </c>
    </row>
    <row r="95" spans="1:6" s="13" customFormat="1" ht="29" x14ac:dyDescent="0.35">
      <c r="A95" s="12" t="s">
        <v>222</v>
      </c>
      <c r="B95" s="14" t="s">
        <v>3231</v>
      </c>
      <c r="C95" s="12" t="s">
        <v>3232</v>
      </c>
      <c r="D95" s="12" t="s">
        <v>3097</v>
      </c>
      <c r="E95" s="12" t="s">
        <v>74</v>
      </c>
      <c r="F95" s="15" t="s">
        <v>3098</v>
      </c>
    </row>
    <row r="96" spans="1:6" s="13" customFormat="1" x14ac:dyDescent="0.35">
      <c r="A96" s="12" t="s">
        <v>222</v>
      </c>
      <c r="B96" s="12" t="s">
        <v>3233</v>
      </c>
      <c r="C96" s="12" t="s">
        <v>3234</v>
      </c>
      <c r="D96" s="12" t="s">
        <v>3108</v>
      </c>
      <c r="E96" s="12" t="s">
        <v>74</v>
      </c>
      <c r="F96" s="15" t="s">
        <v>3098</v>
      </c>
    </row>
    <row r="97" spans="1:6" s="13" customFormat="1" x14ac:dyDescent="0.35">
      <c r="A97" s="12" t="s">
        <v>222</v>
      </c>
      <c r="B97" s="14" t="s">
        <v>3235</v>
      </c>
      <c r="C97" s="12" t="s">
        <v>3236</v>
      </c>
      <c r="D97" s="12" t="s">
        <v>3097</v>
      </c>
      <c r="E97" s="12" t="s">
        <v>74</v>
      </c>
      <c r="F97" s="15" t="s">
        <v>3098</v>
      </c>
    </row>
    <row r="98" spans="1:6" s="13" customFormat="1" x14ac:dyDescent="0.35">
      <c r="A98" s="12" t="s">
        <v>222</v>
      </c>
      <c r="B98" s="14" t="s">
        <v>3237</v>
      </c>
      <c r="C98" s="12" t="s">
        <v>3238</v>
      </c>
      <c r="D98" s="12" t="s">
        <v>3097</v>
      </c>
      <c r="E98" s="12" t="s">
        <v>74</v>
      </c>
      <c r="F98" s="15" t="s">
        <v>3098</v>
      </c>
    </row>
    <row r="99" spans="1:6" s="13" customFormat="1" x14ac:dyDescent="0.35">
      <c r="A99" s="12" t="s">
        <v>222</v>
      </c>
      <c r="B99" s="14" t="s">
        <v>3239</v>
      </c>
      <c r="C99" s="12" t="s">
        <v>3240</v>
      </c>
      <c r="D99" s="12" t="s">
        <v>3097</v>
      </c>
      <c r="E99" s="12" t="s">
        <v>74</v>
      </c>
      <c r="F99" s="15" t="s">
        <v>3098</v>
      </c>
    </row>
    <row r="100" spans="1:6" s="13" customFormat="1" x14ac:dyDescent="0.35">
      <c r="A100" s="12" t="s">
        <v>222</v>
      </c>
      <c r="B100" s="14" t="s">
        <v>2155</v>
      </c>
      <c r="C100" s="12" t="s">
        <v>3241</v>
      </c>
      <c r="D100" s="12" t="s">
        <v>3097</v>
      </c>
      <c r="E100" s="12" t="s">
        <v>74</v>
      </c>
      <c r="F100" s="15" t="s">
        <v>3098</v>
      </c>
    </row>
    <row r="101" spans="1:6" s="13" customFormat="1" ht="29" x14ac:dyDescent="0.35">
      <c r="A101" s="12" t="s">
        <v>222</v>
      </c>
      <c r="B101" s="14" t="s">
        <v>3242</v>
      </c>
      <c r="C101" s="12" t="s">
        <v>3243</v>
      </c>
      <c r="D101" s="12" t="s">
        <v>3108</v>
      </c>
      <c r="E101" s="12" t="s">
        <v>74</v>
      </c>
      <c r="F101" s="15" t="s">
        <v>3098</v>
      </c>
    </row>
    <row r="102" spans="1:6" s="13" customFormat="1" ht="29" x14ac:dyDescent="0.35">
      <c r="A102" s="12" t="s">
        <v>222</v>
      </c>
      <c r="B102" s="14" t="s">
        <v>3151</v>
      </c>
      <c r="C102" s="12" t="s">
        <v>3244</v>
      </c>
      <c r="D102" s="12" t="s">
        <v>3097</v>
      </c>
      <c r="E102" s="12" t="s">
        <v>74</v>
      </c>
      <c r="F102" s="15" t="s">
        <v>3098</v>
      </c>
    </row>
    <row r="103" spans="1:6" s="13" customFormat="1" ht="29" x14ac:dyDescent="0.35">
      <c r="A103" s="12" t="s">
        <v>222</v>
      </c>
      <c r="B103" s="14" t="s">
        <v>253</v>
      </c>
      <c r="C103" s="12" t="s">
        <v>3245</v>
      </c>
      <c r="D103" s="12" t="s">
        <v>3108</v>
      </c>
      <c r="E103" s="12" t="s">
        <v>74</v>
      </c>
      <c r="F103" s="15" t="s">
        <v>3098</v>
      </c>
    </row>
    <row r="104" spans="1:6" s="13" customFormat="1" x14ac:dyDescent="0.35">
      <c r="A104" s="12" t="s">
        <v>222</v>
      </c>
      <c r="B104" s="12" t="s">
        <v>3246</v>
      </c>
      <c r="C104" s="12" t="s">
        <v>3247</v>
      </c>
      <c r="D104" s="12" t="s">
        <v>3104</v>
      </c>
      <c r="E104" s="12" t="s">
        <v>74</v>
      </c>
      <c r="F104" s="15">
        <v>139000000</v>
      </c>
    </row>
    <row r="105" spans="1:6" s="13" customFormat="1" x14ac:dyDescent="0.35">
      <c r="A105" s="12" t="s">
        <v>222</v>
      </c>
      <c r="B105" s="14" t="s">
        <v>3248</v>
      </c>
      <c r="C105" s="12" t="s">
        <v>3249</v>
      </c>
      <c r="D105" s="12" t="s">
        <v>3097</v>
      </c>
      <c r="E105" s="12" t="s">
        <v>74</v>
      </c>
      <c r="F105" s="15" t="s">
        <v>3098</v>
      </c>
    </row>
    <row r="106" spans="1:6" s="13" customFormat="1" x14ac:dyDescent="0.35">
      <c r="A106" s="12" t="s">
        <v>222</v>
      </c>
      <c r="B106" s="14" t="s">
        <v>3250</v>
      </c>
      <c r="C106" s="12" t="s">
        <v>3251</v>
      </c>
      <c r="D106" s="12" t="s">
        <v>3097</v>
      </c>
      <c r="E106" s="12" t="s">
        <v>10</v>
      </c>
      <c r="F106" s="15" t="s">
        <v>3098</v>
      </c>
    </row>
    <row r="107" spans="1:6" s="13" customFormat="1" ht="29" x14ac:dyDescent="0.35">
      <c r="A107" s="12" t="s">
        <v>222</v>
      </c>
      <c r="B107" s="14" t="s">
        <v>3252</v>
      </c>
      <c r="C107" s="12" t="s">
        <v>3253</v>
      </c>
      <c r="D107" s="12" t="s">
        <v>3104</v>
      </c>
      <c r="E107" s="12" t="s">
        <v>74</v>
      </c>
      <c r="F107" s="15">
        <v>22500000</v>
      </c>
    </row>
    <row r="108" spans="1:6" s="13" customFormat="1" x14ac:dyDescent="0.35">
      <c r="A108" s="12" t="s">
        <v>222</v>
      </c>
      <c r="B108" s="12" t="s">
        <v>3254</v>
      </c>
      <c r="C108" s="12" t="s">
        <v>3255</v>
      </c>
      <c r="D108" s="12" t="s">
        <v>3108</v>
      </c>
      <c r="E108" s="12" t="s">
        <v>74</v>
      </c>
      <c r="F108" s="15" t="s">
        <v>3098</v>
      </c>
    </row>
    <row r="109" spans="1:6" s="13" customFormat="1" ht="29" x14ac:dyDescent="0.35">
      <c r="A109" s="12" t="s">
        <v>222</v>
      </c>
      <c r="B109" s="14" t="s">
        <v>261</v>
      </c>
      <c r="C109" s="12" t="s">
        <v>261</v>
      </c>
      <c r="D109" s="12" t="s">
        <v>3097</v>
      </c>
      <c r="E109" s="12" t="s">
        <v>74</v>
      </c>
      <c r="F109" s="15">
        <v>2000000</v>
      </c>
    </row>
    <row r="110" spans="1:6" s="13" customFormat="1" ht="29" x14ac:dyDescent="0.35">
      <c r="A110" s="12" t="s">
        <v>222</v>
      </c>
      <c r="B110" s="14" t="s">
        <v>261</v>
      </c>
      <c r="C110" s="12" t="s">
        <v>261</v>
      </c>
      <c r="D110" s="12" t="s">
        <v>3108</v>
      </c>
      <c r="E110" s="12" t="s">
        <v>74</v>
      </c>
      <c r="F110" s="15">
        <v>11000000</v>
      </c>
    </row>
    <row r="111" spans="1:6" s="13" customFormat="1" ht="29" x14ac:dyDescent="0.35">
      <c r="A111" s="12" t="s">
        <v>222</v>
      </c>
      <c r="B111" s="14" t="s">
        <v>2205</v>
      </c>
      <c r="C111" s="12" t="s">
        <v>2205</v>
      </c>
      <c r="D111" s="12" t="s">
        <v>3097</v>
      </c>
      <c r="E111" s="12" t="s">
        <v>74</v>
      </c>
      <c r="F111" s="15">
        <v>2000000</v>
      </c>
    </row>
    <row r="112" spans="1:6" s="13" customFormat="1" x14ac:dyDescent="0.35">
      <c r="A112" s="12" t="s">
        <v>222</v>
      </c>
      <c r="B112" s="12" t="s">
        <v>3219</v>
      </c>
      <c r="C112" s="12" t="s">
        <v>3256</v>
      </c>
      <c r="D112" s="12" t="s">
        <v>3108</v>
      </c>
      <c r="E112" s="12" t="s">
        <v>74</v>
      </c>
      <c r="F112" s="15" t="s">
        <v>3098</v>
      </c>
    </row>
    <row r="113" spans="1:6" s="13" customFormat="1" ht="29" x14ac:dyDescent="0.35">
      <c r="A113" s="12" t="s">
        <v>222</v>
      </c>
      <c r="B113" s="14" t="s">
        <v>261</v>
      </c>
      <c r="C113" s="12" t="s">
        <v>3257</v>
      </c>
      <c r="D113" s="12" t="s">
        <v>3104</v>
      </c>
      <c r="E113" s="12" t="s">
        <v>74</v>
      </c>
      <c r="F113" s="15" t="s">
        <v>3098</v>
      </c>
    </row>
    <row r="114" spans="1:6" s="13" customFormat="1" x14ac:dyDescent="0.35">
      <c r="A114" s="12" t="s">
        <v>222</v>
      </c>
      <c r="B114" s="12" t="s">
        <v>3258</v>
      </c>
      <c r="C114" s="12" t="s">
        <v>3259</v>
      </c>
      <c r="D114" s="12" t="s">
        <v>3108</v>
      </c>
      <c r="E114" s="12" t="s">
        <v>74</v>
      </c>
      <c r="F114" s="15" t="s">
        <v>3098</v>
      </c>
    </row>
    <row r="115" spans="1:6" s="13" customFormat="1" ht="29" x14ac:dyDescent="0.35">
      <c r="A115" s="12" t="s">
        <v>222</v>
      </c>
      <c r="B115" s="14" t="s">
        <v>259</v>
      </c>
      <c r="C115" s="12" t="s">
        <v>259</v>
      </c>
      <c r="D115" s="12" t="s">
        <v>3108</v>
      </c>
      <c r="E115" s="12" t="s">
        <v>74</v>
      </c>
      <c r="F115" s="15" t="s">
        <v>3098</v>
      </c>
    </row>
    <row r="116" spans="1:6" s="13" customFormat="1" x14ac:dyDescent="0.35">
      <c r="A116" s="12" t="s">
        <v>222</v>
      </c>
      <c r="B116" s="14" t="s">
        <v>3221</v>
      </c>
      <c r="C116" s="12" t="s">
        <v>3260</v>
      </c>
      <c r="D116" s="12" t="s">
        <v>3108</v>
      </c>
      <c r="E116" s="12" t="s">
        <v>74</v>
      </c>
      <c r="F116" s="15" t="s">
        <v>3098</v>
      </c>
    </row>
    <row r="117" spans="1:6" s="13" customFormat="1" x14ac:dyDescent="0.35">
      <c r="A117" s="12" t="s">
        <v>222</v>
      </c>
      <c r="B117" s="14" t="s">
        <v>3261</v>
      </c>
      <c r="C117" s="12" t="s">
        <v>3262</v>
      </c>
      <c r="D117" s="12" t="s">
        <v>3108</v>
      </c>
      <c r="E117" s="12" t="s">
        <v>74</v>
      </c>
      <c r="F117" s="15" t="s">
        <v>3098</v>
      </c>
    </row>
    <row r="118" spans="1:6" s="13" customFormat="1" ht="29" x14ac:dyDescent="0.35">
      <c r="A118" s="12" t="s">
        <v>222</v>
      </c>
      <c r="B118" s="14" t="s">
        <v>3263</v>
      </c>
      <c r="C118" s="12" t="s">
        <v>3264</v>
      </c>
      <c r="D118" s="12" t="s">
        <v>3108</v>
      </c>
      <c r="E118" s="12" t="s">
        <v>74</v>
      </c>
      <c r="F118" s="15" t="s">
        <v>3098</v>
      </c>
    </row>
    <row r="119" spans="1:6" s="13" customFormat="1" x14ac:dyDescent="0.35">
      <c r="A119" s="12" t="s">
        <v>222</v>
      </c>
      <c r="B119" s="14" t="s">
        <v>3265</v>
      </c>
      <c r="C119" s="12" t="s">
        <v>3266</v>
      </c>
      <c r="D119" s="12" t="s">
        <v>3097</v>
      </c>
      <c r="E119" s="12" t="s">
        <v>10</v>
      </c>
      <c r="F119" s="15" t="s">
        <v>3098</v>
      </c>
    </row>
    <row r="120" spans="1:6" s="13" customFormat="1" x14ac:dyDescent="0.35">
      <c r="A120" s="12" t="s">
        <v>222</v>
      </c>
      <c r="B120" s="14" t="s">
        <v>3267</v>
      </c>
      <c r="C120" s="12" t="s">
        <v>3268</v>
      </c>
      <c r="D120" s="12" t="s">
        <v>3108</v>
      </c>
      <c r="E120" s="12" t="s">
        <v>10</v>
      </c>
      <c r="F120" s="15" t="s">
        <v>3098</v>
      </c>
    </row>
    <row r="121" spans="1:6" s="13" customFormat="1" x14ac:dyDescent="0.35">
      <c r="A121" s="12" t="s">
        <v>222</v>
      </c>
      <c r="B121" s="14" t="s">
        <v>2697</v>
      </c>
      <c r="C121" s="12" t="s">
        <v>3269</v>
      </c>
      <c r="D121" s="12" t="s">
        <v>3108</v>
      </c>
      <c r="E121" s="12" t="s">
        <v>74</v>
      </c>
      <c r="F121" s="15" t="s">
        <v>3098</v>
      </c>
    </row>
    <row r="122" spans="1:6" s="13" customFormat="1" x14ac:dyDescent="0.35">
      <c r="A122" s="12" t="s">
        <v>222</v>
      </c>
      <c r="B122" s="12" t="s">
        <v>3270</v>
      </c>
      <c r="C122" s="12" t="s">
        <v>3271</v>
      </c>
      <c r="D122" s="12" t="s">
        <v>3097</v>
      </c>
      <c r="E122" s="12" t="s">
        <v>74</v>
      </c>
      <c r="F122" s="15">
        <v>2355319</v>
      </c>
    </row>
    <row r="123" spans="1:6" s="13" customFormat="1" x14ac:dyDescent="0.35">
      <c r="A123" s="12" t="s">
        <v>222</v>
      </c>
      <c r="B123" s="14" t="s">
        <v>283</v>
      </c>
      <c r="C123" s="12" t="s">
        <v>3272</v>
      </c>
      <c r="D123" s="12" t="s">
        <v>3097</v>
      </c>
      <c r="E123" s="12" t="s">
        <v>74</v>
      </c>
      <c r="F123" s="15" t="s">
        <v>3098</v>
      </c>
    </row>
    <row r="124" spans="1:6" s="13" customFormat="1" x14ac:dyDescent="0.35">
      <c r="A124" s="12" t="s">
        <v>222</v>
      </c>
      <c r="B124" s="12" t="s">
        <v>331</v>
      </c>
      <c r="C124" s="12" t="s">
        <v>3273</v>
      </c>
      <c r="D124" s="12" t="s">
        <v>3097</v>
      </c>
      <c r="E124" s="12" t="s">
        <v>74</v>
      </c>
      <c r="F124" s="15" t="s">
        <v>3098</v>
      </c>
    </row>
    <row r="125" spans="1:6" s="13" customFormat="1" x14ac:dyDescent="0.35">
      <c r="A125" s="12" t="s">
        <v>222</v>
      </c>
      <c r="B125" s="12" t="s">
        <v>3274</v>
      </c>
      <c r="C125" s="12" t="s">
        <v>3275</v>
      </c>
      <c r="D125" s="12" t="s">
        <v>3097</v>
      </c>
      <c r="E125" s="12" t="s">
        <v>74</v>
      </c>
      <c r="F125" s="15" t="s">
        <v>3098</v>
      </c>
    </row>
    <row r="126" spans="1:6" s="13" customFormat="1" x14ac:dyDescent="0.35">
      <c r="A126" s="12" t="s">
        <v>222</v>
      </c>
      <c r="B126" s="12" t="s">
        <v>3276</v>
      </c>
      <c r="C126" s="12" t="s">
        <v>3277</v>
      </c>
      <c r="D126" s="12" t="s">
        <v>3097</v>
      </c>
      <c r="E126" s="12" t="s">
        <v>74</v>
      </c>
      <c r="F126" s="15" t="s">
        <v>3098</v>
      </c>
    </row>
    <row r="127" spans="1:6" s="13" customFormat="1" ht="29" x14ac:dyDescent="0.35">
      <c r="A127" s="12" t="s">
        <v>222</v>
      </c>
      <c r="B127" s="14" t="s">
        <v>277</v>
      </c>
      <c r="C127" s="12" t="s">
        <v>3278</v>
      </c>
      <c r="D127" s="12" t="s">
        <v>3108</v>
      </c>
      <c r="E127" s="12" t="s">
        <v>74</v>
      </c>
      <c r="F127" s="15">
        <v>30000000</v>
      </c>
    </row>
    <row r="128" spans="1:6" s="13" customFormat="1" x14ac:dyDescent="0.35">
      <c r="A128" s="12" t="s">
        <v>222</v>
      </c>
      <c r="B128" s="12" t="s">
        <v>3279</v>
      </c>
      <c r="C128" s="12" t="s">
        <v>3280</v>
      </c>
      <c r="D128" s="12" t="s">
        <v>3097</v>
      </c>
      <c r="E128" s="12" t="s">
        <v>74</v>
      </c>
      <c r="F128" s="15">
        <v>2000000</v>
      </c>
    </row>
    <row r="129" spans="1:6" s="13" customFormat="1" x14ac:dyDescent="0.35">
      <c r="A129" s="12" t="s">
        <v>222</v>
      </c>
      <c r="B129" s="12" t="s">
        <v>2190</v>
      </c>
      <c r="C129" s="12" t="s">
        <v>3281</v>
      </c>
      <c r="D129" s="12" t="s">
        <v>3097</v>
      </c>
      <c r="E129" s="12" t="s">
        <v>74</v>
      </c>
      <c r="F129" s="15" t="s">
        <v>3098</v>
      </c>
    </row>
    <row r="130" spans="1:6" s="13" customFormat="1" x14ac:dyDescent="0.35">
      <c r="A130" s="12" t="s">
        <v>222</v>
      </c>
      <c r="B130" s="12" t="s">
        <v>283</v>
      </c>
      <c r="C130" s="12" t="s">
        <v>3282</v>
      </c>
      <c r="D130" s="12" t="s">
        <v>3097</v>
      </c>
      <c r="E130" s="12" t="s">
        <v>74</v>
      </c>
      <c r="F130" s="15" t="s">
        <v>3098</v>
      </c>
    </row>
    <row r="131" spans="1:6" s="13" customFormat="1" x14ac:dyDescent="0.35">
      <c r="A131" s="12" t="s">
        <v>222</v>
      </c>
      <c r="B131" s="12" t="s">
        <v>3283</v>
      </c>
      <c r="C131" s="12" t="s">
        <v>3284</v>
      </c>
      <c r="D131" s="12" t="s">
        <v>3108</v>
      </c>
      <c r="E131" s="12" t="s">
        <v>74</v>
      </c>
      <c r="F131" s="15" t="s">
        <v>3098</v>
      </c>
    </row>
    <row r="132" spans="1:6" s="13" customFormat="1" ht="29" x14ac:dyDescent="0.35">
      <c r="A132" s="12" t="s">
        <v>222</v>
      </c>
      <c r="B132" s="14" t="s">
        <v>3285</v>
      </c>
      <c r="C132" s="12" t="s">
        <v>3286</v>
      </c>
      <c r="D132" s="12" t="s">
        <v>3097</v>
      </c>
      <c r="E132" s="12" t="s">
        <v>74</v>
      </c>
      <c r="F132" s="15" t="s">
        <v>3098</v>
      </c>
    </row>
    <row r="133" spans="1:6" s="13" customFormat="1" ht="29" x14ac:dyDescent="0.35">
      <c r="A133" s="12" t="s">
        <v>222</v>
      </c>
      <c r="B133" s="14" t="s">
        <v>253</v>
      </c>
      <c r="C133" s="12" t="s">
        <v>3287</v>
      </c>
      <c r="D133" s="12" t="s">
        <v>3108</v>
      </c>
      <c r="E133" s="12" t="s">
        <v>74</v>
      </c>
      <c r="F133" s="15" t="s">
        <v>3098</v>
      </c>
    </row>
    <row r="134" spans="1:6" s="13" customFormat="1" x14ac:dyDescent="0.35">
      <c r="A134" s="12" t="s">
        <v>445</v>
      </c>
      <c r="B134" s="14" t="s">
        <v>464</v>
      </c>
      <c r="C134" s="12" t="s">
        <v>3288</v>
      </c>
      <c r="D134" s="12" t="s">
        <v>3097</v>
      </c>
      <c r="E134" s="12" t="s">
        <v>74</v>
      </c>
      <c r="F134" s="15" t="s">
        <v>3098</v>
      </c>
    </row>
    <row r="135" spans="1:6" s="13" customFormat="1" x14ac:dyDescent="0.35">
      <c r="A135" s="12" t="s">
        <v>445</v>
      </c>
      <c r="B135" s="14" t="s">
        <v>2958</v>
      </c>
      <c r="C135" s="12" t="s">
        <v>3289</v>
      </c>
      <c r="D135" s="12" t="s">
        <v>3097</v>
      </c>
      <c r="E135" s="12" t="s">
        <v>74</v>
      </c>
      <c r="F135" s="15" t="s">
        <v>3098</v>
      </c>
    </row>
    <row r="136" spans="1:6" s="13" customFormat="1" x14ac:dyDescent="0.35">
      <c r="A136" s="12" t="s">
        <v>445</v>
      </c>
      <c r="B136" s="14" t="s">
        <v>446</v>
      </c>
      <c r="C136" s="12" t="s">
        <v>3290</v>
      </c>
      <c r="D136" s="12" t="s">
        <v>3108</v>
      </c>
      <c r="E136" s="12" t="s">
        <v>74</v>
      </c>
      <c r="F136" s="15" t="s">
        <v>3098</v>
      </c>
    </row>
    <row r="137" spans="1:6" s="13" customFormat="1" x14ac:dyDescent="0.35">
      <c r="A137" s="12" t="s">
        <v>445</v>
      </c>
      <c r="B137" s="14" t="s">
        <v>2233</v>
      </c>
      <c r="C137" s="12" t="s">
        <v>3291</v>
      </c>
      <c r="D137" s="12" t="s">
        <v>3108</v>
      </c>
      <c r="E137" s="12" t="s">
        <v>74</v>
      </c>
      <c r="F137" s="15" t="s">
        <v>3098</v>
      </c>
    </row>
    <row r="138" spans="1:6" s="13" customFormat="1" x14ac:dyDescent="0.35">
      <c r="A138" s="12" t="s">
        <v>445</v>
      </c>
      <c r="B138" s="14" t="s">
        <v>3292</v>
      </c>
      <c r="C138" s="12" t="s">
        <v>3293</v>
      </c>
      <c r="D138" s="12" t="s">
        <v>3097</v>
      </c>
      <c r="E138" s="12" t="s">
        <v>74</v>
      </c>
      <c r="F138" s="15" t="s">
        <v>3098</v>
      </c>
    </row>
    <row r="139" spans="1:6" s="13" customFormat="1" x14ac:dyDescent="0.35">
      <c r="A139" s="12" t="s">
        <v>445</v>
      </c>
      <c r="B139" s="14" t="s">
        <v>2226</v>
      </c>
      <c r="C139" s="12" t="s">
        <v>3294</v>
      </c>
      <c r="D139" s="12" t="s">
        <v>3097</v>
      </c>
      <c r="E139" s="12" t="s">
        <v>74</v>
      </c>
      <c r="F139" s="15" t="s">
        <v>3098</v>
      </c>
    </row>
    <row r="140" spans="1:6" s="13" customFormat="1" x14ac:dyDescent="0.35">
      <c r="A140" s="12" t="s">
        <v>445</v>
      </c>
      <c r="B140" s="14" t="s">
        <v>3295</v>
      </c>
      <c r="C140" s="12" t="s">
        <v>3296</v>
      </c>
      <c r="D140" s="12" t="s">
        <v>3108</v>
      </c>
      <c r="E140" s="12" t="s">
        <v>74</v>
      </c>
      <c r="F140" s="15" t="s">
        <v>3098</v>
      </c>
    </row>
    <row r="141" spans="1:6" s="13" customFormat="1" x14ac:dyDescent="0.35">
      <c r="A141" s="12" t="s">
        <v>445</v>
      </c>
      <c r="B141" s="14" t="s">
        <v>462</v>
      </c>
      <c r="C141" s="12" t="s">
        <v>3297</v>
      </c>
      <c r="D141" s="12" t="s">
        <v>3097</v>
      </c>
      <c r="E141" s="12" t="s">
        <v>74</v>
      </c>
      <c r="F141" s="15" t="s">
        <v>3098</v>
      </c>
    </row>
    <row r="142" spans="1:6" s="13" customFormat="1" x14ac:dyDescent="0.35">
      <c r="A142" s="12" t="s">
        <v>445</v>
      </c>
      <c r="B142" s="14" t="s">
        <v>3298</v>
      </c>
      <c r="C142" s="12" t="s">
        <v>3299</v>
      </c>
      <c r="D142" s="12" t="s">
        <v>3097</v>
      </c>
      <c r="E142" s="12" t="s">
        <v>74</v>
      </c>
      <c r="F142" s="15" t="s">
        <v>3098</v>
      </c>
    </row>
    <row r="143" spans="1:6" s="13" customFormat="1" x14ac:dyDescent="0.35">
      <c r="A143" s="12" t="s">
        <v>445</v>
      </c>
      <c r="B143" s="14" t="s">
        <v>3300</v>
      </c>
      <c r="C143" s="12" t="s">
        <v>3301</v>
      </c>
      <c r="D143" s="12" t="s">
        <v>3097</v>
      </c>
      <c r="E143" s="12" t="s">
        <v>10</v>
      </c>
      <c r="F143" s="15" t="s">
        <v>3098</v>
      </c>
    </row>
    <row r="144" spans="1:6" s="13" customFormat="1" x14ac:dyDescent="0.35">
      <c r="A144" s="12" t="s">
        <v>445</v>
      </c>
      <c r="B144" s="14" t="s">
        <v>478</v>
      </c>
      <c r="C144" s="12" t="s">
        <v>3302</v>
      </c>
      <c r="D144" s="12" t="s">
        <v>3108</v>
      </c>
      <c r="E144" s="12" t="s">
        <v>10</v>
      </c>
      <c r="F144" s="15" t="s">
        <v>3098</v>
      </c>
    </row>
    <row r="145" spans="1:6" s="13" customFormat="1" ht="29" x14ac:dyDescent="0.35">
      <c r="A145" s="12" t="s">
        <v>445</v>
      </c>
      <c r="B145" s="14" t="s">
        <v>466</v>
      </c>
      <c r="C145" s="12" t="s">
        <v>3303</v>
      </c>
      <c r="D145" s="12" t="s">
        <v>3097</v>
      </c>
      <c r="E145" s="12" t="s">
        <v>74</v>
      </c>
      <c r="F145" s="15">
        <v>2000000</v>
      </c>
    </row>
    <row r="146" spans="1:6" s="13" customFormat="1" x14ac:dyDescent="0.35">
      <c r="A146" s="12" t="s">
        <v>445</v>
      </c>
      <c r="B146" s="14" t="s">
        <v>3304</v>
      </c>
      <c r="C146" s="12" t="s">
        <v>3305</v>
      </c>
      <c r="D146" s="12" t="s">
        <v>3108</v>
      </c>
      <c r="E146" s="12" t="s">
        <v>74</v>
      </c>
      <c r="F146" s="15">
        <v>35475000</v>
      </c>
    </row>
    <row r="147" spans="1:6" s="13" customFormat="1" x14ac:dyDescent="0.35">
      <c r="A147" s="12" t="s">
        <v>445</v>
      </c>
      <c r="B147" s="14" t="s">
        <v>3306</v>
      </c>
      <c r="C147" s="12" t="s">
        <v>3307</v>
      </c>
      <c r="D147" s="12" t="s">
        <v>3104</v>
      </c>
      <c r="E147" s="12" t="s">
        <v>10</v>
      </c>
      <c r="F147" s="15" t="s">
        <v>3098</v>
      </c>
    </row>
    <row r="148" spans="1:6" s="13" customFormat="1" ht="29" x14ac:dyDescent="0.35">
      <c r="A148" s="12" t="s">
        <v>445</v>
      </c>
      <c r="B148" s="14" t="s">
        <v>3308</v>
      </c>
      <c r="C148" s="12" t="s">
        <v>3309</v>
      </c>
      <c r="D148" s="12" t="s">
        <v>3097</v>
      </c>
      <c r="E148" s="12" t="s">
        <v>10</v>
      </c>
      <c r="F148" s="15" t="s">
        <v>3098</v>
      </c>
    </row>
    <row r="149" spans="1:6" s="13" customFormat="1" x14ac:dyDescent="0.35">
      <c r="A149" s="12" t="s">
        <v>445</v>
      </c>
      <c r="B149" s="14" t="s">
        <v>3310</v>
      </c>
      <c r="C149" s="12" t="s">
        <v>3311</v>
      </c>
      <c r="D149" s="12" t="s">
        <v>3104</v>
      </c>
      <c r="E149" s="12" t="s">
        <v>10</v>
      </c>
      <c r="F149" s="15" t="s">
        <v>3098</v>
      </c>
    </row>
    <row r="150" spans="1:6" s="13" customFormat="1" x14ac:dyDescent="0.35">
      <c r="A150" s="12" t="s">
        <v>445</v>
      </c>
      <c r="B150" s="14" t="s">
        <v>3312</v>
      </c>
      <c r="C150" s="12" t="s">
        <v>3313</v>
      </c>
      <c r="D150" s="12" t="s">
        <v>3097</v>
      </c>
      <c r="E150" s="12" t="s">
        <v>10</v>
      </c>
      <c r="F150" s="15" t="s">
        <v>3098</v>
      </c>
    </row>
    <row r="151" spans="1:6" s="13" customFormat="1" x14ac:dyDescent="0.35">
      <c r="A151" s="12" t="s">
        <v>445</v>
      </c>
      <c r="B151" s="14" t="s">
        <v>3314</v>
      </c>
      <c r="C151" s="12" t="s">
        <v>3315</v>
      </c>
      <c r="D151" s="12" t="s">
        <v>3108</v>
      </c>
      <c r="E151" s="12" t="s">
        <v>10</v>
      </c>
      <c r="F151" s="15" t="s">
        <v>3098</v>
      </c>
    </row>
    <row r="152" spans="1:6" s="13" customFormat="1" x14ac:dyDescent="0.35">
      <c r="A152" s="12" t="s">
        <v>445</v>
      </c>
      <c r="B152" s="12" t="s">
        <v>3316</v>
      </c>
      <c r="C152" s="12" t="s">
        <v>3317</v>
      </c>
      <c r="D152" s="12" t="s">
        <v>3108</v>
      </c>
      <c r="E152" s="12" t="s">
        <v>74</v>
      </c>
      <c r="F152" s="15" t="s">
        <v>3098</v>
      </c>
    </row>
    <row r="153" spans="1:6" s="13" customFormat="1" x14ac:dyDescent="0.35">
      <c r="A153" s="12" t="s">
        <v>445</v>
      </c>
      <c r="B153" s="12" t="s">
        <v>3318</v>
      </c>
      <c r="C153" s="12" t="s">
        <v>3319</v>
      </c>
      <c r="D153" s="12" t="s">
        <v>3097</v>
      </c>
      <c r="E153" s="12" t="s">
        <v>74</v>
      </c>
      <c r="F153" s="15" t="s">
        <v>3098</v>
      </c>
    </row>
    <row r="154" spans="1:6" s="13" customFormat="1" x14ac:dyDescent="0.35">
      <c r="A154" s="12" t="s">
        <v>445</v>
      </c>
      <c r="B154" s="14" t="s">
        <v>2233</v>
      </c>
      <c r="C154" s="12" t="s">
        <v>3320</v>
      </c>
      <c r="D154" s="12" t="s">
        <v>3097</v>
      </c>
      <c r="E154" s="12" t="s">
        <v>74</v>
      </c>
      <c r="F154" s="15" t="s">
        <v>3098</v>
      </c>
    </row>
    <row r="155" spans="1:6" s="13" customFormat="1" x14ac:dyDescent="0.35">
      <c r="A155" s="12" t="s">
        <v>499</v>
      </c>
      <c r="B155" s="14" t="s">
        <v>3321</v>
      </c>
      <c r="C155" s="12" t="s">
        <v>3322</v>
      </c>
      <c r="D155" s="12" t="s">
        <v>3097</v>
      </c>
      <c r="E155" s="12" t="s">
        <v>74</v>
      </c>
      <c r="F155" s="15">
        <v>652800</v>
      </c>
    </row>
    <row r="156" spans="1:6" s="13" customFormat="1" x14ac:dyDescent="0.35">
      <c r="A156" s="12" t="s">
        <v>499</v>
      </c>
      <c r="B156" s="12" t="s">
        <v>3323</v>
      </c>
      <c r="C156" s="12" t="s">
        <v>3324</v>
      </c>
      <c r="D156" s="12" t="s">
        <v>3097</v>
      </c>
      <c r="E156" s="12" t="s">
        <v>74</v>
      </c>
      <c r="F156" s="15">
        <v>600000</v>
      </c>
    </row>
    <row r="157" spans="1:6" s="13" customFormat="1" x14ac:dyDescent="0.35">
      <c r="A157" s="12" t="s">
        <v>499</v>
      </c>
      <c r="B157" s="14" t="s">
        <v>3325</v>
      </c>
      <c r="C157" s="12" t="s">
        <v>3326</v>
      </c>
      <c r="D157" s="12" t="s">
        <v>3108</v>
      </c>
      <c r="E157" s="12" t="s">
        <v>74</v>
      </c>
      <c r="F157" s="15" t="s">
        <v>3098</v>
      </c>
    </row>
    <row r="158" spans="1:6" s="13" customFormat="1" x14ac:dyDescent="0.35">
      <c r="A158" s="12" t="s">
        <v>499</v>
      </c>
      <c r="B158" s="14" t="s">
        <v>2240</v>
      </c>
      <c r="C158" s="12" t="s">
        <v>3327</v>
      </c>
      <c r="D158" s="12" t="s">
        <v>3108</v>
      </c>
      <c r="E158" s="12" t="s">
        <v>74</v>
      </c>
      <c r="F158" s="15">
        <v>17000000</v>
      </c>
    </row>
    <row r="159" spans="1:6" s="13" customFormat="1" x14ac:dyDescent="0.35">
      <c r="A159" s="12" t="s">
        <v>499</v>
      </c>
      <c r="B159" s="14" t="s">
        <v>3328</v>
      </c>
      <c r="C159" s="12" t="s">
        <v>3329</v>
      </c>
      <c r="D159" s="12" t="s">
        <v>3108</v>
      </c>
      <c r="E159" s="12" t="s">
        <v>74</v>
      </c>
      <c r="F159" s="15" t="s">
        <v>3098</v>
      </c>
    </row>
    <row r="160" spans="1:6" s="13" customFormat="1" ht="29" x14ac:dyDescent="0.35">
      <c r="A160" s="12" t="s">
        <v>499</v>
      </c>
      <c r="B160" s="14" t="s">
        <v>3330</v>
      </c>
      <c r="C160" s="12" t="s">
        <v>3331</v>
      </c>
      <c r="D160" s="12" t="s">
        <v>3097</v>
      </c>
      <c r="E160" s="12" t="s">
        <v>74</v>
      </c>
      <c r="F160" s="15" t="s">
        <v>3098</v>
      </c>
    </row>
    <row r="161" spans="1:6" s="13" customFormat="1" ht="29" x14ac:dyDescent="0.35">
      <c r="A161" s="12" t="s">
        <v>499</v>
      </c>
      <c r="B161" s="14" t="s">
        <v>504</v>
      </c>
      <c r="C161" s="12" t="s">
        <v>3332</v>
      </c>
      <c r="D161" s="12" t="s">
        <v>3097</v>
      </c>
      <c r="E161" s="12" t="s">
        <v>74</v>
      </c>
      <c r="F161" s="15">
        <v>2000000</v>
      </c>
    </row>
    <row r="162" spans="1:6" s="13" customFormat="1" x14ac:dyDescent="0.35">
      <c r="A162" s="12" t="s">
        <v>499</v>
      </c>
      <c r="B162" s="14" t="s">
        <v>3328</v>
      </c>
      <c r="C162" s="12" t="s">
        <v>3333</v>
      </c>
      <c r="D162" s="12" t="s">
        <v>3097</v>
      </c>
      <c r="E162" s="12" t="s">
        <v>74</v>
      </c>
      <c r="F162" s="15" t="s">
        <v>3098</v>
      </c>
    </row>
    <row r="163" spans="1:6" s="13" customFormat="1" ht="29" x14ac:dyDescent="0.35">
      <c r="A163" s="12" t="s">
        <v>499</v>
      </c>
      <c r="B163" s="14" t="s">
        <v>3334</v>
      </c>
      <c r="C163" s="12" t="s">
        <v>3335</v>
      </c>
      <c r="D163" s="12" t="s">
        <v>3097</v>
      </c>
      <c r="E163" s="12" t="s">
        <v>74</v>
      </c>
      <c r="F163" s="15">
        <v>600000</v>
      </c>
    </row>
    <row r="164" spans="1:6" s="13" customFormat="1" x14ac:dyDescent="0.35">
      <c r="A164" s="12" t="s">
        <v>499</v>
      </c>
      <c r="B164" s="12" t="s">
        <v>3336</v>
      </c>
      <c r="C164" s="12" t="s">
        <v>3336</v>
      </c>
      <c r="D164" s="12" t="s">
        <v>3097</v>
      </c>
      <c r="E164" s="12" t="s">
        <v>10</v>
      </c>
      <c r="F164" s="15" t="s">
        <v>3098</v>
      </c>
    </row>
    <row r="165" spans="1:6" s="13" customFormat="1" ht="29" x14ac:dyDescent="0.35">
      <c r="A165" s="12" t="s">
        <v>499</v>
      </c>
      <c r="B165" s="14" t="s">
        <v>512</v>
      </c>
      <c r="C165" s="12" t="s">
        <v>3337</v>
      </c>
      <c r="D165" s="12" t="s">
        <v>3104</v>
      </c>
      <c r="E165" s="12" t="s">
        <v>74</v>
      </c>
      <c r="F165" s="15">
        <v>1000000</v>
      </c>
    </row>
    <row r="166" spans="1:6" s="13" customFormat="1" ht="43.5" x14ac:dyDescent="0.35">
      <c r="A166" s="12" t="s">
        <v>514</v>
      </c>
      <c r="B166" s="14" t="s">
        <v>3338</v>
      </c>
      <c r="C166" s="12" t="s">
        <v>3339</v>
      </c>
      <c r="D166" s="12" t="s">
        <v>3108</v>
      </c>
      <c r="E166" s="12" t="s">
        <v>74</v>
      </c>
      <c r="F166" s="15" t="s">
        <v>3098</v>
      </c>
    </row>
    <row r="167" spans="1:6" s="13" customFormat="1" ht="29" x14ac:dyDescent="0.35">
      <c r="A167" s="12" t="s">
        <v>514</v>
      </c>
      <c r="B167" s="14" t="s">
        <v>515</v>
      </c>
      <c r="C167" s="12" t="s">
        <v>3340</v>
      </c>
      <c r="D167" s="12" t="s">
        <v>3097</v>
      </c>
      <c r="E167" s="12" t="s">
        <v>74</v>
      </c>
      <c r="F167" s="15">
        <v>2000000</v>
      </c>
    </row>
    <row r="168" spans="1:6" s="13" customFormat="1" ht="29" x14ac:dyDescent="0.35">
      <c r="A168" s="12" t="s">
        <v>514</v>
      </c>
      <c r="B168" s="14" t="s">
        <v>3341</v>
      </c>
      <c r="C168" s="12" t="s">
        <v>3342</v>
      </c>
      <c r="D168" s="12" t="s">
        <v>3097</v>
      </c>
      <c r="E168" s="12" t="s">
        <v>74</v>
      </c>
      <c r="F168" s="15" t="s">
        <v>3098</v>
      </c>
    </row>
    <row r="169" spans="1:6" s="13" customFormat="1" x14ac:dyDescent="0.35">
      <c r="A169" s="12" t="s">
        <v>518</v>
      </c>
      <c r="B169" s="14" t="s">
        <v>3343</v>
      </c>
      <c r="C169" s="12" t="s">
        <v>3344</v>
      </c>
      <c r="D169" s="12" t="s">
        <v>3104</v>
      </c>
      <c r="E169" s="12" t="s">
        <v>10</v>
      </c>
      <c r="F169" s="15" t="s">
        <v>3098</v>
      </c>
    </row>
    <row r="170" spans="1:6" s="13" customFormat="1" ht="29" x14ac:dyDescent="0.35">
      <c r="A170" s="12" t="s">
        <v>518</v>
      </c>
      <c r="B170" s="14" t="s">
        <v>519</v>
      </c>
      <c r="C170" s="12" t="s">
        <v>3345</v>
      </c>
      <c r="D170" s="12" t="s">
        <v>3097</v>
      </c>
      <c r="E170" s="12" t="s">
        <v>74</v>
      </c>
      <c r="F170" s="15">
        <v>2000000</v>
      </c>
    </row>
    <row r="171" spans="1:6" s="13" customFormat="1" ht="29" x14ac:dyDescent="0.35">
      <c r="A171" s="12" t="s">
        <v>518</v>
      </c>
      <c r="B171" s="14" t="s">
        <v>3346</v>
      </c>
      <c r="C171" s="12" t="s">
        <v>3347</v>
      </c>
      <c r="D171" s="12" t="s">
        <v>3097</v>
      </c>
      <c r="E171" s="12" t="s">
        <v>74</v>
      </c>
      <c r="F171" s="15" t="s">
        <v>3098</v>
      </c>
    </row>
    <row r="172" spans="1:6" s="13" customFormat="1" x14ac:dyDescent="0.35">
      <c r="A172" s="12" t="s">
        <v>518</v>
      </c>
      <c r="B172" s="14" t="s">
        <v>3348</v>
      </c>
      <c r="C172" s="12" t="s">
        <v>3349</v>
      </c>
      <c r="D172" s="12" t="s">
        <v>3097</v>
      </c>
      <c r="E172" s="12" t="s">
        <v>74</v>
      </c>
      <c r="F172" s="15" t="s">
        <v>3098</v>
      </c>
    </row>
    <row r="173" spans="1:6" s="13" customFormat="1" x14ac:dyDescent="0.35">
      <c r="A173" s="12" t="s">
        <v>518</v>
      </c>
      <c r="B173" s="14" t="s">
        <v>3350</v>
      </c>
      <c r="C173" s="12" t="s">
        <v>3351</v>
      </c>
      <c r="D173" s="12" t="s">
        <v>3108</v>
      </c>
      <c r="E173" s="12" t="s">
        <v>10</v>
      </c>
      <c r="F173" s="15" t="s">
        <v>3098</v>
      </c>
    </row>
    <row r="174" spans="1:6" s="13" customFormat="1" x14ac:dyDescent="0.35">
      <c r="A174" s="12" t="s">
        <v>518</v>
      </c>
      <c r="B174" s="14" t="s">
        <v>3352</v>
      </c>
      <c r="C174" s="12" t="s">
        <v>3353</v>
      </c>
      <c r="D174" s="12" t="s">
        <v>3097</v>
      </c>
      <c r="E174" s="12" t="s">
        <v>10</v>
      </c>
      <c r="F174" s="15">
        <v>100000</v>
      </c>
    </row>
    <row r="175" spans="1:6" s="13" customFormat="1" x14ac:dyDescent="0.35">
      <c r="A175" s="12" t="s">
        <v>518</v>
      </c>
      <c r="B175" s="14" t="s">
        <v>524</v>
      </c>
      <c r="C175" s="12" t="s">
        <v>3354</v>
      </c>
      <c r="D175" s="12" t="s">
        <v>3097</v>
      </c>
      <c r="E175" s="12" t="s">
        <v>74</v>
      </c>
      <c r="F175" s="15">
        <v>240000</v>
      </c>
    </row>
    <row r="176" spans="1:6" s="13" customFormat="1" x14ac:dyDescent="0.35">
      <c r="A176" s="12" t="s">
        <v>518</v>
      </c>
      <c r="B176" s="14" t="s">
        <v>3355</v>
      </c>
      <c r="C176" s="12" t="s">
        <v>3356</v>
      </c>
      <c r="D176" s="12" t="s">
        <v>3097</v>
      </c>
      <c r="E176" s="12" t="s">
        <v>10</v>
      </c>
      <c r="F176" s="15" t="s">
        <v>3098</v>
      </c>
    </row>
    <row r="177" spans="1:6" s="13" customFormat="1" x14ac:dyDescent="0.35">
      <c r="A177" s="12" t="s">
        <v>518</v>
      </c>
      <c r="B177" s="12" t="s">
        <v>3357</v>
      </c>
      <c r="C177" s="12" t="s">
        <v>3358</v>
      </c>
      <c r="D177" s="12" t="s">
        <v>3108</v>
      </c>
      <c r="E177" s="12" t="s">
        <v>74</v>
      </c>
      <c r="F177" s="15" t="s">
        <v>3098</v>
      </c>
    </row>
    <row r="178" spans="1:6" s="13" customFormat="1" x14ac:dyDescent="0.35">
      <c r="A178" s="12" t="s">
        <v>526</v>
      </c>
      <c r="B178" s="14" t="s">
        <v>527</v>
      </c>
      <c r="C178" s="12" t="s">
        <v>528</v>
      </c>
      <c r="D178" s="12" t="s">
        <v>3108</v>
      </c>
      <c r="E178" s="12" t="s">
        <v>74</v>
      </c>
      <c r="F178" s="15" t="s">
        <v>3098</v>
      </c>
    </row>
    <row r="179" spans="1:6" s="13" customFormat="1" ht="58" x14ac:dyDescent="0.35">
      <c r="A179" s="12" t="s">
        <v>526</v>
      </c>
      <c r="B179" s="14" t="s">
        <v>3359</v>
      </c>
      <c r="C179" s="12" t="s">
        <v>3360</v>
      </c>
      <c r="D179" s="12" t="s">
        <v>3097</v>
      </c>
      <c r="E179" s="12" t="s">
        <v>74</v>
      </c>
      <c r="F179" s="15" t="s">
        <v>3098</v>
      </c>
    </row>
    <row r="180" spans="1:6" s="13" customFormat="1" x14ac:dyDescent="0.35">
      <c r="A180" s="12" t="s">
        <v>526</v>
      </c>
      <c r="B180" s="14" t="s">
        <v>3361</v>
      </c>
      <c r="C180" s="12" t="s">
        <v>3362</v>
      </c>
      <c r="D180" s="12" t="s">
        <v>3097</v>
      </c>
      <c r="E180" s="12" t="s">
        <v>10</v>
      </c>
      <c r="F180" s="15" t="s">
        <v>3098</v>
      </c>
    </row>
    <row r="181" spans="1:6" s="13" customFormat="1" x14ac:dyDescent="0.35">
      <c r="A181" s="12" t="s">
        <v>526</v>
      </c>
      <c r="B181" s="12" t="s">
        <v>3363</v>
      </c>
      <c r="C181" s="12" t="s">
        <v>3364</v>
      </c>
      <c r="D181" s="12" t="s">
        <v>3104</v>
      </c>
      <c r="E181" s="12" t="s">
        <v>10</v>
      </c>
      <c r="F181" s="15" t="s">
        <v>3098</v>
      </c>
    </row>
    <row r="182" spans="1:6" s="13" customFormat="1" x14ac:dyDescent="0.35">
      <c r="A182" s="12" t="s">
        <v>526</v>
      </c>
      <c r="B182" s="14" t="s">
        <v>3365</v>
      </c>
      <c r="C182" s="12" t="s">
        <v>3365</v>
      </c>
      <c r="D182" s="12" t="s">
        <v>3097</v>
      </c>
      <c r="E182" s="12" t="s">
        <v>10</v>
      </c>
      <c r="F182" s="15" t="s">
        <v>3098</v>
      </c>
    </row>
    <row r="183" spans="1:6" s="13" customFormat="1" x14ac:dyDescent="0.35">
      <c r="A183" s="12" t="s">
        <v>526</v>
      </c>
      <c r="B183" s="14" t="s">
        <v>558</v>
      </c>
      <c r="C183" s="12" t="s">
        <v>558</v>
      </c>
      <c r="D183" s="12" t="s">
        <v>3108</v>
      </c>
      <c r="E183" s="12" t="s">
        <v>74</v>
      </c>
      <c r="F183" s="15">
        <v>60353730</v>
      </c>
    </row>
    <row r="184" spans="1:6" s="13" customFormat="1" x14ac:dyDescent="0.35">
      <c r="A184" s="12" t="s">
        <v>526</v>
      </c>
      <c r="B184" s="14" t="s">
        <v>603</v>
      </c>
      <c r="C184" s="12" t="s">
        <v>603</v>
      </c>
      <c r="D184" s="12" t="s">
        <v>3097</v>
      </c>
      <c r="E184" s="12" t="s">
        <v>74</v>
      </c>
      <c r="F184" s="15" t="s">
        <v>3098</v>
      </c>
    </row>
    <row r="185" spans="1:6" s="13" customFormat="1" x14ac:dyDescent="0.35">
      <c r="A185" s="12" t="s">
        <v>526</v>
      </c>
      <c r="B185" s="14" t="s">
        <v>3366</v>
      </c>
      <c r="C185" s="12" t="s">
        <v>3366</v>
      </c>
      <c r="D185" s="12" t="s">
        <v>3097</v>
      </c>
      <c r="E185" s="12" t="s">
        <v>74</v>
      </c>
      <c r="F185" s="15" t="s">
        <v>3098</v>
      </c>
    </row>
    <row r="186" spans="1:6" s="13" customFormat="1" ht="29" x14ac:dyDescent="0.35">
      <c r="A186" s="12" t="s">
        <v>526</v>
      </c>
      <c r="B186" s="14" t="s">
        <v>3367</v>
      </c>
      <c r="C186" s="12" t="s">
        <v>3368</v>
      </c>
      <c r="D186" s="12" t="s">
        <v>3097</v>
      </c>
      <c r="E186" s="12" t="s">
        <v>74</v>
      </c>
      <c r="F186" s="15">
        <v>1500000</v>
      </c>
    </row>
    <row r="187" spans="1:6" s="13" customFormat="1" x14ac:dyDescent="0.35">
      <c r="A187" s="12" t="s">
        <v>526</v>
      </c>
      <c r="B187" s="14" t="s">
        <v>537</v>
      </c>
      <c r="C187" s="12" t="s">
        <v>3369</v>
      </c>
      <c r="D187" s="12" t="s">
        <v>3108</v>
      </c>
      <c r="E187" s="12" t="s">
        <v>74</v>
      </c>
      <c r="F187" s="15" t="s">
        <v>3098</v>
      </c>
    </row>
    <row r="188" spans="1:6" s="13" customFormat="1" x14ac:dyDescent="0.35">
      <c r="A188" s="12" t="s">
        <v>526</v>
      </c>
      <c r="B188" s="14" t="s">
        <v>714</v>
      </c>
      <c r="C188" s="12" t="s">
        <v>3370</v>
      </c>
      <c r="D188" s="12" t="s">
        <v>3097</v>
      </c>
      <c r="E188" s="12" t="s">
        <v>74</v>
      </c>
      <c r="F188" s="15" t="s">
        <v>3098</v>
      </c>
    </row>
    <row r="189" spans="1:6" s="13" customFormat="1" x14ac:dyDescent="0.35">
      <c r="A189" s="12" t="s">
        <v>526</v>
      </c>
      <c r="B189" s="14" t="s">
        <v>3371</v>
      </c>
      <c r="C189" s="12" t="s">
        <v>3372</v>
      </c>
      <c r="D189" s="12" t="s">
        <v>3108</v>
      </c>
      <c r="E189" s="12" t="s">
        <v>74</v>
      </c>
      <c r="F189" s="15" t="s">
        <v>3098</v>
      </c>
    </row>
    <row r="190" spans="1:6" s="13" customFormat="1" ht="29" x14ac:dyDescent="0.35">
      <c r="A190" s="12" t="s">
        <v>526</v>
      </c>
      <c r="B190" s="14" t="s">
        <v>599</v>
      </c>
      <c r="C190" s="12" t="s">
        <v>3373</v>
      </c>
      <c r="D190" s="12" t="s">
        <v>3108</v>
      </c>
      <c r="E190" s="12" t="s">
        <v>74</v>
      </c>
      <c r="F190" s="15">
        <v>147089058</v>
      </c>
    </row>
    <row r="191" spans="1:6" s="13" customFormat="1" ht="29" x14ac:dyDescent="0.35">
      <c r="A191" s="12" t="s">
        <v>526</v>
      </c>
      <c r="B191" s="14" t="s">
        <v>3374</v>
      </c>
      <c r="C191" s="12" t="s">
        <v>3375</v>
      </c>
      <c r="D191" s="12" t="s">
        <v>3108</v>
      </c>
      <c r="E191" s="12" t="s">
        <v>74</v>
      </c>
      <c r="F191" s="15" t="s">
        <v>3098</v>
      </c>
    </row>
    <row r="192" spans="1:6" s="13" customFormat="1" x14ac:dyDescent="0.35">
      <c r="A192" s="12" t="s">
        <v>526</v>
      </c>
      <c r="B192" s="14" t="s">
        <v>3376</v>
      </c>
      <c r="C192" s="12" t="s">
        <v>3377</v>
      </c>
      <c r="D192" s="12" t="s">
        <v>3108</v>
      </c>
      <c r="E192" s="12" t="s">
        <v>74</v>
      </c>
      <c r="F192" s="15" t="s">
        <v>3098</v>
      </c>
    </row>
    <row r="193" spans="1:6" s="13" customFormat="1" ht="29" x14ac:dyDescent="0.35">
      <c r="A193" s="12" t="s">
        <v>526</v>
      </c>
      <c r="B193" s="14" t="s">
        <v>3378</v>
      </c>
      <c r="C193" s="12" t="s">
        <v>3379</v>
      </c>
      <c r="D193" s="12" t="s">
        <v>3097</v>
      </c>
      <c r="E193" s="12" t="s">
        <v>74</v>
      </c>
      <c r="F193" s="15" t="s">
        <v>3098</v>
      </c>
    </row>
    <row r="194" spans="1:6" s="13" customFormat="1" x14ac:dyDescent="0.35">
      <c r="A194" s="12" t="s">
        <v>526</v>
      </c>
      <c r="B194" s="14" t="s">
        <v>3380</v>
      </c>
      <c r="C194" s="12" t="s">
        <v>3381</v>
      </c>
      <c r="D194" s="12" t="s">
        <v>3097</v>
      </c>
      <c r="E194" s="12" t="s">
        <v>74</v>
      </c>
      <c r="F194" s="15" t="s">
        <v>3098</v>
      </c>
    </row>
    <row r="195" spans="1:6" s="13" customFormat="1" x14ac:dyDescent="0.35">
      <c r="A195" s="12" t="s">
        <v>526</v>
      </c>
      <c r="B195" s="14" t="s">
        <v>3382</v>
      </c>
      <c r="C195" s="12" t="s">
        <v>3382</v>
      </c>
      <c r="D195" s="12" t="s">
        <v>3097</v>
      </c>
      <c r="E195" s="12" t="s">
        <v>10</v>
      </c>
      <c r="F195" s="15">
        <v>627734</v>
      </c>
    </row>
    <row r="196" spans="1:6" s="13" customFormat="1" x14ac:dyDescent="0.35">
      <c r="A196" s="12" t="s">
        <v>526</v>
      </c>
      <c r="B196" s="14" t="s">
        <v>3383</v>
      </c>
      <c r="C196" s="12" t="s">
        <v>3384</v>
      </c>
      <c r="D196" s="12" t="s">
        <v>3108</v>
      </c>
      <c r="E196" s="12" t="s">
        <v>74</v>
      </c>
      <c r="F196" s="15" t="s">
        <v>3098</v>
      </c>
    </row>
    <row r="197" spans="1:6" s="13" customFormat="1" ht="29" x14ac:dyDescent="0.35">
      <c r="A197" s="12" t="s">
        <v>526</v>
      </c>
      <c r="B197" s="14" t="s">
        <v>3385</v>
      </c>
      <c r="C197" s="12" t="s">
        <v>3386</v>
      </c>
      <c r="D197" s="12" t="s">
        <v>3097</v>
      </c>
      <c r="E197" s="12" t="s">
        <v>74</v>
      </c>
      <c r="F197" s="15" t="s">
        <v>3098</v>
      </c>
    </row>
    <row r="198" spans="1:6" s="13" customFormat="1" x14ac:dyDescent="0.35">
      <c r="A198" s="12" t="s">
        <v>526</v>
      </c>
      <c r="B198" s="14" t="s">
        <v>3387</v>
      </c>
      <c r="C198" s="12" t="s">
        <v>3388</v>
      </c>
      <c r="D198" s="12" t="s">
        <v>3097</v>
      </c>
      <c r="E198" s="12" t="s">
        <v>74</v>
      </c>
      <c r="F198" s="15" t="s">
        <v>3098</v>
      </c>
    </row>
    <row r="199" spans="1:6" s="13" customFormat="1" x14ac:dyDescent="0.35">
      <c r="A199" s="12" t="s">
        <v>526</v>
      </c>
      <c r="B199" s="14" t="s">
        <v>3389</v>
      </c>
      <c r="C199" s="12" t="s">
        <v>3390</v>
      </c>
      <c r="D199" s="12" t="s">
        <v>3097</v>
      </c>
      <c r="E199" s="12" t="s">
        <v>74</v>
      </c>
      <c r="F199" s="15" t="s">
        <v>3098</v>
      </c>
    </row>
    <row r="200" spans="1:6" s="13" customFormat="1" x14ac:dyDescent="0.35">
      <c r="A200" s="12" t="s">
        <v>526</v>
      </c>
      <c r="B200" s="14" t="s">
        <v>3391</v>
      </c>
      <c r="C200" s="12" t="s">
        <v>3392</v>
      </c>
      <c r="D200" s="12" t="s">
        <v>3097</v>
      </c>
      <c r="E200" s="12" t="s">
        <v>74</v>
      </c>
      <c r="F200" s="15" t="s">
        <v>3098</v>
      </c>
    </row>
    <row r="201" spans="1:6" s="13" customFormat="1" x14ac:dyDescent="0.35">
      <c r="A201" s="12" t="s">
        <v>526</v>
      </c>
      <c r="B201" s="14" t="s">
        <v>3376</v>
      </c>
      <c r="C201" s="12" t="s">
        <v>3393</v>
      </c>
      <c r="D201" s="12" t="s">
        <v>3108</v>
      </c>
      <c r="E201" s="12" t="s">
        <v>74</v>
      </c>
      <c r="F201" s="15" t="s">
        <v>3098</v>
      </c>
    </row>
    <row r="202" spans="1:6" s="13" customFormat="1" ht="29" x14ac:dyDescent="0.35">
      <c r="A202" s="12" t="s">
        <v>526</v>
      </c>
      <c r="B202" s="14" t="s">
        <v>3394</v>
      </c>
      <c r="C202" s="12" t="s">
        <v>3395</v>
      </c>
      <c r="D202" s="12" t="s">
        <v>3097</v>
      </c>
      <c r="E202" s="12" t="s">
        <v>74</v>
      </c>
      <c r="F202" s="15" t="s">
        <v>3098</v>
      </c>
    </row>
    <row r="203" spans="1:6" s="13" customFormat="1" x14ac:dyDescent="0.35">
      <c r="A203" s="12" t="s">
        <v>526</v>
      </c>
      <c r="B203" s="14" t="s">
        <v>3396</v>
      </c>
      <c r="C203" s="12" t="s">
        <v>3397</v>
      </c>
      <c r="D203" s="12" t="s">
        <v>3097</v>
      </c>
      <c r="E203" s="12" t="s">
        <v>10</v>
      </c>
      <c r="F203" s="15" t="s">
        <v>3098</v>
      </c>
    </row>
    <row r="204" spans="1:6" s="13" customFormat="1" x14ac:dyDescent="0.35">
      <c r="A204" s="12" t="s">
        <v>526</v>
      </c>
      <c r="B204" s="12" t="s">
        <v>3398</v>
      </c>
      <c r="C204" s="12" t="s">
        <v>3399</v>
      </c>
      <c r="D204" s="12" t="s">
        <v>3108</v>
      </c>
      <c r="E204" s="12" t="s">
        <v>10</v>
      </c>
      <c r="F204" s="15" t="s">
        <v>3098</v>
      </c>
    </row>
    <row r="205" spans="1:6" s="13" customFormat="1" x14ac:dyDescent="0.35">
      <c r="A205" s="12" t="s">
        <v>526</v>
      </c>
      <c r="B205" s="14" t="s">
        <v>3400</v>
      </c>
      <c r="C205" s="12" t="s">
        <v>3401</v>
      </c>
      <c r="D205" s="12" t="s">
        <v>3097</v>
      </c>
      <c r="E205" s="12" t="s">
        <v>74</v>
      </c>
      <c r="F205" s="15" t="s">
        <v>3098</v>
      </c>
    </row>
    <row r="206" spans="1:6" s="13" customFormat="1" x14ac:dyDescent="0.35">
      <c r="A206" s="12" t="s">
        <v>526</v>
      </c>
      <c r="B206" s="12" t="s">
        <v>3402</v>
      </c>
      <c r="C206" s="12" t="s">
        <v>3403</v>
      </c>
      <c r="D206" s="12" t="s">
        <v>3108</v>
      </c>
      <c r="E206" s="12" t="s">
        <v>10</v>
      </c>
      <c r="F206" s="15" t="s">
        <v>3098</v>
      </c>
    </row>
    <row r="207" spans="1:6" s="13" customFormat="1" x14ac:dyDescent="0.35">
      <c r="A207" s="12" t="s">
        <v>526</v>
      </c>
      <c r="B207" s="12" t="s">
        <v>3404</v>
      </c>
      <c r="C207" s="12" t="s">
        <v>3405</v>
      </c>
      <c r="D207" s="12" t="s">
        <v>3108</v>
      </c>
      <c r="E207" s="12" t="s">
        <v>74</v>
      </c>
      <c r="F207" s="15" t="s">
        <v>3098</v>
      </c>
    </row>
    <row r="208" spans="1:6" s="13" customFormat="1" x14ac:dyDescent="0.35">
      <c r="A208" s="12" t="s">
        <v>526</v>
      </c>
      <c r="B208" s="14" t="s">
        <v>3376</v>
      </c>
      <c r="C208" s="12" t="s">
        <v>3406</v>
      </c>
      <c r="D208" s="12" t="s">
        <v>3097</v>
      </c>
      <c r="E208" s="12" t="s">
        <v>74</v>
      </c>
      <c r="F208" s="15" t="s">
        <v>3098</v>
      </c>
    </row>
    <row r="209" spans="1:6" s="13" customFormat="1" x14ac:dyDescent="0.35">
      <c r="A209" s="12" t="s">
        <v>613</v>
      </c>
      <c r="B209" s="14" t="s">
        <v>3407</v>
      </c>
      <c r="C209" s="12" t="s">
        <v>3408</v>
      </c>
      <c r="D209" s="12" t="s">
        <v>3097</v>
      </c>
      <c r="E209" s="12" t="s">
        <v>74</v>
      </c>
      <c r="F209" s="15" t="s">
        <v>3098</v>
      </c>
    </row>
    <row r="210" spans="1:6" s="13" customFormat="1" x14ac:dyDescent="0.35">
      <c r="A210" s="12" t="s">
        <v>613</v>
      </c>
      <c r="B210" s="14" t="s">
        <v>3409</v>
      </c>
      <c r="C210" s="12" t="s">
        <v>3409</v>
      </c>
      <c r="D210" s="12" t="s">
        <v>3097</v>
      </c>
      <c r="E210" s="12" t="s">
        <v>74</v>
      </c>
      <c r="F210" s="15" t="s">
        <v>3098</v>
      </c>
    </row>
    <row r="211" spans="1:6" s="13" customFormat="1" x14ac:dyDescent="0.35">
      <c r="A211" s="12" t="s">
        <v>613</v>
      </c>
      <c r="B211" s="14" t="s">
        <v>3410</v>
      </c>
      <c r="C211" s="12" t="s">
        <v>3411</v>
      </c>
      <c r="D211" s="12" t="s">
        <v>3097</v>
      </c>
      <c r="E211" s="12" t="s">
        <v>74</v>
      </c>
      <c r="F211" s="15" t="s">
        <v>3098</v>
      </c>
    </row>
    <row r="212" spans="1:6" s="13" customFormat="1" x14ac:dyDescent="0.35">
      <c r="A212" s="12" t="s">
        <v>613</v>
      </c>
      <c r="B212" s="14" t="s">
        <v>112</v>
      </c>
      <c r="C212" s="12" t="s">
        <v>112</v>
      </c>
      <c r="D212" s="12" t="s">
        <v>3108</v>
      </c>
      <c r="E212" s="12" t="s">
        <v>10</v>
      </c>
      <c r="F212" s="15" t="s">
        <v>3098</v>
      </c>
    </row>
    <row r="213" spans="1:6" s="13" customFormat="1" x14ac:dyDescent="0.35">
      <c r="A213" s="12" t="s">
        <v>613</v>
      </c>
      <c r="B213" s="14" t="s">
        <v>1881</v>
      </c>
      <c r="C213" s="12" t="s">
        <v>3412</v>
      </c>
      <c r="D213" s="12" t="s">
        <v>3097</v>
      </c>
      <c r="E213" s="12" t="s">
        <v>74</v>
      </c>
      <c r="F213" s="15" t="s">
        <v>3098</v>
      </c>
    </row>
    <row r="214" spans="1:6" s="13" customFormat="1" x14ac:dyDescent="0.35">
      <c r="A214" s="12" t="s">
        <v>613</v>
      </c>
      <c r="B214" s="14" t="s">
        <v>3413</v>
      </c>
      <c r="C214" s="12" t="s">
        <v>3414</v>
      </c>
      <c r="D214" s="12" t="s">
        <v>3097</v>
      </c>
      <c r="E214" s="12" t="s">
        <v>74</v>
      </c>
      <c r="F214" s="15">
        <v>1800000</v>
      </c>
    </row>
    <row r="215" spans="1:6" s="13" customFormat="1" x14ac:dyDescent="0.35">
      <c r="A215" s="12" t="s">
        <v>613</v>
      </c>
      <c r="B215" s="14" t="s">
        <v>3415</v>
      </c>
      <c r="C215" s="12" t="s">
        <v>3416</v>
      </c>
      <c r="D215" s="12" t="s">
        <v>3097</v>
      </c>
      <c r="E215" s="12" t="s">
        <v>10</v>
      </c>
      <c r="F215" s="15" t="s">
        <v>3098</v>
      </c>
    </row>
    <row r="216" spans="1:6" s="13" customFormat="1" x14ac:dyDescent="0.35">
      <c r="A216" s="12" t="s">
        <v>613</v>
      </c>
      <c r="B216" s="14" t="s">
        <v>624</v>
      </c>
      <c r="C216" s="12" t="s">
        <v>3417</v>
      </c>
      <c r="D216" s="12" t="s">
        <v>3097</v>
      </c>
      <c r="E216" s="12" t="s">
        <v>10</v>
      </c>
      <c r="F216" s="15" t="s">
        <v>3098</v>
      </c>
    </row>
    <row r="217" spans="1:6" s="13" customFormat="1" ht="29" x14ac:dyDescent="0.35">
      <c r="A217" s="12" t="s">
        <v>613</v>
      </c>
      <c r="B217" s="14" t="s">
        <v>618</v>
      </c>
      <c r="C217" s="12" t="s">
        <v>619</v>
      </c>
      <c r="D217" s="12" t="s">
        <v>3097</v>
      </c>
      <c r="E217" s="12" t="s">
        <v>74</v>
      </c>
      <c r="F217" s="15">
        <v>800000</v>
      </c>
    </row>
    <row r="218" spans="1:6" s="13" customFormat="1" x14ac:dyDescent="0.35">
      <c r="A218" s="12" t="s">
        <v>613</v>
      </c>
      <c r="B218" s="14" t="s">
        <v>3418</v>
      </c>
      <c r="C218" s="12" t="s">
        <v>3419</v>
      </c>
      <c r="D218" s="12" t="s">
        <v>3108</v>
      </c>
      <c r="E218" s="12" t="s">
        <v>74</v>
      </c>
      <c r="F218" s="15" t="s">
        <v>3098</v>
      </c>
    </row>
    <row r="219" spans="1:6" s="13" customFormat="1" x14ac:dyDescent="0.35">
      <c r="A219" s="12" t="s">
        <v>613</v>
      </c>
      <c r="B219" s="14" t="s">
        <v>3420</v>
      </c>
      <c r="C219" s="12" t="s">
        <v>3421</v>
      </c>
      <c r="D219" s="12" t="s">
        <v>3097</v>
      </c>
      <c r="E219" s="12" t="s">
        <v>74</v>
      </c>
      <c r="F219" s="15" t="s">
        <v>3098</v>
      </c>
    </row>
    <row r="220" spans="1:6" s="13" customFormat="1" x14ac:dyDescent="0.35">
      <c r="A220" s="12" t="s">
        <v>613</v>
      </c>
      <c r="B220" s="14" t="s">
        <v>1131</v>
      </c>
      <c r="C220" s="12" t="s">
        <v>3422</v>
      </c>
      <c r="D220" s="12" t="s">
        <v>3108</v>
      </c>
      <c r="E220" s="12" t="s">
        <v>74</v>
      </c>
      <c r="F220" s="15" t="s">
        <v>3098</v>
      </c>
    </row>
    <row r="221" spans="1:6" s="13" customFormat="1" ht="29" x14ac:dyDescent="0.35">
      <c r="A221" s="12" t="s">
        <v>613</v>
      </c>
      <c r="B221" s="14" t="s">
        <v>3423</v>
      </c>
      <c r="C221" s="12" t="s">
        <v>3424</v>
      </c>
      <c r="D221" s="12" t="s">
        <v>3108</v>
      </c>
      <c r="E221" s="12" t="s">
        <v>74</v>
      </c>
      <c r="F221" s="15" t="s">
        <v>3098</v>
      </c>
    </row>
    <row r="222" spans="1:6" s="13" customFormat="1" ht="29" x14ac:dyDescent="0.35">
      <c r="A222" s="12" t="s">
        <v>613</v>
      </c>
      <c r="B222" s="14" t="s">
        <v>2732</v>
      </c>
      <c r="C222" s="12" t="s">
        <v>2732</v>
      </c>
      <c r="D222" s="12" t="s">
        <v>3097</v>
      </c>
      <c r="E222" s="12" t="s">
        <v>74</v>
      </c>
      <c r="F222" s="15" t="s">
        <v>3098</v>
      </c>
    </row>
    <row r="223" spans="1:6" s="13" customFormat="1" ht="29" x14ac:dyDescent="0.35">
      <c r="A223" s="12" t="s">
        <v>613</v>
      </c>
      <c r="B223" s="14" t="s">
        <v>3425</v>
      </c>
      <c r="C223" s="12" t="s">
        <v>3426</v>
      </c>
      <c r="D223" s="12" t="s">
        <v>3097</v>
      </c>
      <c r="E223" s="12" t="s">
        <v>74</v>
      </c>
      <c r="F223" s="15" t="s">
        <v>3098</v>
      </c>
    </row>
    <row r="224" spans="1:6" s="13" customFormat="1" x14ac:dyDescent="0.35">
      <c r="A224" s="12" t="s">
        <v>613</v>
      </c>
      <c r="B224" s="14" t="s">
        <v>3427</v>
      </c>
      <c r="C224" s="12" t="s">
        <v>3428</v>
      </c>
      <c r="D224" s="12" t="s">
        <v>3097</v>
      </c>
      <c r="E224" s="12" t="s">
        <v>74</v>
      </c>
      <c r="F224" s="15" t="s">
        <v>3098</v>
      </c>
    </row>
    <row r="225" spans="1:6" s="13" customFormat="1" x14ac:dyDescent="0.35">
      <c r="A225" s="12" t="s">
        <v>613</v>
      </c>
      <c r="B225" s="14" t="s">
        <v>3429</v>
      </c>
      <c r="C225" s="12" t="s">
        <v>3430</v>
      </c>
      <c r="D225" s="12" t="s">
        <v>3097</v>
      </c>
      <c r="E225" s="12" t="s">
        <v>74</v>
      </c>
      <c r="F225" s="15">
        <v>500000</v>
      </c>
    </row>
    <row r="226" spans="1:6" s="13" customFormat="1" x14ac:dyDescent="0.35">
      <c r="A226" s="12" t="s">
        <v>613</v>
      </c>
      <c r="B226" s="14" t="s">
        <v>3431</v>
      </c>
      <c r="C226" s="12" t="s">
        <v>3432</v>
      </c>
      <c r="D226" s="12" t="s">
        <v>3108</v>
      </c>
      <c r="E226" s="12" t="s">
        <v>10</v>
      </c>
      <c r="F226" s="15" t="s">
        <v>3098</v>
      </c>
    </row>
    <row r="227" spans="1:6" s="13" customFormat="1" ht="29" x14ac:dyDescent="0.35">
      <c r="A227" s="12" t="s">
        <v>613</v>
      </c>
      <c r="B227" s="14" t="s">
        <v>3433</v>
      </c>
      <c r="C227" s="12" t="s">
        <v>3434</v>
      </c>
      <c r="D227" s="12" t="s">
        <v>3108</v>
      </c>
      <c r="E227" s="12" t="s">
        <v>74</v>
      </c>
      <c r="F227" s="15" t="s">
        <v>3098</v>
      </c>
    </row>
    <row r="228" spans="1:6" s="13" customFormat="1" x14ac:dyDescent="0.35">
      <c r="A228" s="12" t="s">
        <v>613</v>
      </c>
      <c r="B228" s="12" t="s">
        <v>3435</v>
      </c>
      <c r="C228" s="12" t="s">
        <v>3436</v>
      </c>
      <c r="D228" s="12" t="s">
        <v>3108</v>
      </c>
      <c r="E228" s="12" t="s">
        <v>74</v>
      </c>
      <c r="F228" s="15">
        <v>50000000</v>
      </c>
    </row>
    <row r="229" spans="1:6" s="13" customFormat="1" x14ac:dyDescent="0.35">
      <c r="A229" s="12" t="s">
        <v>613</v>
      </c>
      <c r="B229" s="14" t="s">
        <v>3437</v>
      </c>
      <c r="C229" s="12" t="s">
        <v>3438</v>
      </c>
      <c r="D229" s="12" t="s">
        <v>3097</v>
      </c>
      <c r="E229" s="12" t="s">
        <v>74</v>
      </c>
      <c r="F229" s="15" t="s">
        <v>3098</v>
      </c>
    </row>
    <row r="230" spans="1:6" s="13" customFormat="1" x14ac:dyDescent="0.35">
      <c r="A230" s="12" t="s">
        <v>613</v>
      </c>
      <c r="B230" s="14" t="s">
        <v>660</v>
      </c>
      <c r="C230" s="12" t="s">
        <v>3439</v>
      </c>
      <c r="D230" s="12" t="s">
        <v>3108</v>
      </c>
      <c r="E230" s="12" t="s">
        <v>10</v>
      </c>
      <c r="F230" s="15" t="s">
        <v>3098</v>
      </c>
    </row>
    <row r="231" spans="1:6" s="13" customFormat="1" x14ac:dyDescent="0.35">
      <c r="A231" s="12" t="s">
        <v>613</v>
      </c>
      <c r="B231" s="14" t="s">
        <v>658</v>
      </c>
      <c r="C231" s="12" t="s">
        <v>3440</v>
      </c>
      <c r="D231" s="12" t="s">
        <v>3108</v>
      </c>
      <c r="E231" s="12" t="s">
        <v>74</v>
      </c>
      <c r="F231" s="15">
        <v>157645161</v>
      </c>
    </row>
    <row r="232" spans="1:6" s="13" customFormat="1" ht="29" x14ac:dyDescent="0.35">
      <c r="A232" s="12" t="s">
        <v>613</v>
      </c>
      <c r="B232" s="14" t="s">
        <v>669</v>
      </c>
      <c r="C232" s="12" t="s">
        <v>3441</v>
      </c>
      <c r="D232" s="12" t="s">
        <v>3108</v>
      </c>
      <c r="E232" s="12" t="s">
        <v>74</v>
      </c>
      <c r="F232" s="15" t="s">
        <v>3098</v>
      </c>
    </row>
    <row r="233" spans="1:6" s="13" customFormat="1" x14ac:dyDescent="0.35">
      <c r="A233" s="12" t="s">
        <v>613</v>
      </c>
      <c r="B233" s="14" t="s">
        <v>3415</v>
      </c>
      <c r="C233" s="12" t="s">
        <v>3442</v>
      </c>
      <c r="D233" s="12" t="s">
        <v>3108</v>
      </c>
      <c r="E233" s="12" t="s">
        <v>10</v>
      </c>
      <c r="F233" s="15" t="s">
        <v>3098</v>
      </c>
    </row>
    <row r="234" spans="1:6" s="13" customFormat="1" ht="58" x14ac:dyDescent="0.35">
      <c r="A234" s="12" t="s">
        <v>676</v>
      </c>
      <c r="B234" s="14" t="s">
        <v>3443</v>
      </c>
      <c r="C234" s="12" t="s">
        <v>3444</v>
      </c>
      <c r="D234" s="12" t="s">
        <v>3108</v>
      </c>
      <c r="E234" s="12" t="s">
        <v>74</v>
      </c>
      <c r="F234" s="15">
        <v>19145625</v>
      </c>
    </row>
    <row r="235" spans="1:6" s="13" customFormat="1" ht="29" x14ac:dyDescent="0.35">
      <c r="A235" s="12" t="s">
        <v>676</v>
      </c>
      <c r="B235" s="14" t="s">
        <v>3445</v>
      </c>
      <c r="C235" s="12" t="s">
        <v>3445</v>
      </c>
      <c r="D235" s="12" t="s">
        <v>3097</v>
      </c>
      <c r="E235" s="12" t="s">
        <v>74</v>
      </c>
      <c r="F235" s="15" t="s">
        <v>3098</v>
      </c>
    </row>
    <row r="236" spans="1:6" s="13" customFormat="1" x14ac:dyDescent="0.35">
      <c r="A236" s="12" t="s">
        <v>687</v>
      </c>
      <c r="B236" s="14" t="s">
        <v>3446</v>
      </c>
      <c r="C236" s="12" t="s">
        <v>3447</v>
      </c>
      <c r="D236" s="12" t="s">
        <v>3108</v>
      </c>
      <c r="E236" s="12" t="s">
        <v>74</v>
      </c>
      <c r="F236" s="15" t="s">
        <v>3098</v>
      </c>
    </row>
    <row r="237" spans="1:6" s="13" customFormat="1" x14ac:dyDescent="0.35">
      <c r="A237" s="12" t="s">
        <v>687</v>
      </c>
      <c r="B237" s="14" t="s">
        <v>3446</v>
      </c>
      <c r="C237" s="12" t="s">
        <v>3448</v>
      </c>
      <c r="D237" s="12" t="s">
        <v>3097</v>
      </c>
      <c r="E237" s="12" t="s">
        <v>74</v>
      </c>
      <c r="F237" s="15">
        <v>750000</v>
      </c>
    </row>
    <row r="238" spans="1:6" s="13" customFormat="1" x14ac:dyDescent="0.35">
      <c r="A238" s="12" t="s">
        <v>687</v>
      </c>
      <c r="B238" s="14" t="s">
        <v>3449</v>
      </c>
      <c r="C238" s="12" t="s">
        <v>3450</v>
      </c>
      <c r="D238" s="12" t="s">
        <v>3097</v>
      </c>
      <c r="E238" s="12" t="s">
        <v>10</v>
      </c>
      <c r="F238" s="15" t="s">
        <v>3098</v>
      </c>
    </row>
    <row r="239" spans="1:6" s="13" customFormat="1" x14ac:dyDescent="0.35">
      <c r="A239" s="12" t="s">
        <v>687</v>
      </c>
      <c r="B239" s="14" t="s">
        <v>3451</v>
      </c>
      <c r="C239" s="12" t="s">
        <v>3452</v>
      </c>
      <c r="D239" s="12" t="s">
        <v>3097</v>
      </c>
      <c r="E239" s="12" t="s">
        <v>10</v>
      </c>
      <c r="F239" s="15" t="s">
        <v>3098</v>
      </c>
    </row>
    <row r="240" spans="1:6" s="13" customFormat="1" x14ac:dyDescent="0.35">
      <c r="A240" s="12" t="s">
        <v>687</v>
      </c>
      <c r="B240" s="14" t="s">
        <v>3451</v>
      </c>
      <c r="C240" s="12" t="s">
        <v>3453</v>
      </c>
      <c r="D240" s="12" t="s">
        <v>3097</v>
      </c>
      <c r="E240" s="12" t="s">
        <v>10</v>
      </c>
      <c r="F240" s="15" t="s">
        <v>3098</v>
      </c>
    </row>
    <row r="241" spans="1:6" s="13" customFormat="1" ht="29" x14ac:dyDescent="0.35">
      <c r="A241" s="12" t="s">
        <v>728</v>
      </c>
      <c r="B241" s="14" t="s">
        <v>3454</v>
      </c>
      <c r="C241" s="12" t="s">
        <v>3454</v>
      </c>
      <c r="D241" s="12" t="s">
        <v>3097</v>
      </c>
      <c r="E241" s="12" t="s">
        <v>74</v>
      </c>
      <c r="F241" s="15">
        <v>400000</v>
      </c>
    </row>
    <row r="242" spans="1:6" s="13" customFormat="1" x14ac:dyDescent="0.35">
      <c r="A242" s="12" t="s">
        <v>728</v>
      </c>
      <c r="B242" s="14" t="s">
        <v>3455</v>
      </c>
      <c r="C242" s="12" t="s">
        <v>3456</v>
      </c>
      <c r="D242" s="12" t="s">
        <v>3108</v>
      </c>
      <c r="E242" s="12" t="s">
        <v>10</v>
      </c>
      <c r="F242" s="15" t="s">
        <v>3098</v>
      </c>
    </row>
    <row r="243" spans="1:6" s="13" customFormat="1" x14ac:dyDescent="0.35">
      <c r="A243" s="12" t="s">
        <v>728</v>
      </c>
      <c r="B243" s="14" t="s">
        <v>2296</v>
      </c>
      <c r="C243" s="12" t="s">
        <v>2296</v>
      </c>
      <c r="D243" s="12" t="s">
        <v>3097</v>
      </c>
      <c r="E243" s="12" t="s">
        <v>74</v>
      </c>
      <c r="F243" s="15" t="s">
        <v>3098</v>
      </c>
    </row>
    <row r="244" spans="1:6" s="13" customFormat="1" ht="29" x14ac:dyDescent="0.35">
      <c r="A244" s="12" t="s">
        <v>728</v>
      </c>
      <c r="B244" s="14" t="s">
        <v>3457</v>
      </c>
      <c r="C244" s="12" t="s">
        <v>3458</v>
      </c>
      <c r="D244" s="12" t="s">
        <v>3108</v>
      </c>
      <c r="E244" s="12" t="s">
        <v>10</v>
      </c>
      <c r="F244" s="15" t="s">
        <v>3098</v>
      </c>
    </row>
    <row r="245" spans="1:6" s="13" customFormat="1" x14ac:dyDescent="0.35">
      <c r="A245" s="12" t="s">
        <v>728</v>
      </c>
      <c r="B245" s="14" t="s">
        <v>2296</v>
      </c>
      <c r="C245" s="12" t="s">
        <v>3459</v>
      </c>
      <c r="D245" s="12" t="s">
        <v>3097</v>
      </c>
      <c r="E245" s="12" t="s">
        <v>74</v>
      </c>
      <c r="F245" s="15" t="s">
        <v>3098</v>
      </c>
    </row>
    <row r="246" spans="1:6" s="13" customFormat="1" x14ac:dyDescent="0.35">
      <c r="A246" s="12" t="s">
        <v>728</v>
      </c>
      <c r="B246" s="12" t="s">
        <v>3460</v>
      </c>
      <c r="C246" s="12" t="s">
        <v>3461</v>
      </c>
      <c r="D246" s="12" t="s">
        <v>3108</v>
      </c>
      <c r="E246" s="12" t="s">
        <v>74</v>
      </c>
      <c r="F246" s="15">
        <v>8500000</v>
      </c>
    </row>
    <row r="247" spans="1:6" s="13" customFormat="1" x14ac:dyDescent="0.35">
      <c r="A247" s="12" t="s">
        <v>728</v>
      </c>
      <c r="B247" s="14" t="s">
        <v>3462</v>
      </c>
      <c r="C247" s="12" t="s">
        <v>3463</v>
      </c>
      <c r="D247" s="12" t="s">
        <v>3108</v>
      </c>
      <c r="E247" s="12" t="s">
        <v>10</v>
      </c>
      <c r="F247" s="15" t="s">
        <v>3098</v>
      </c>
    </row>
    <row r="248" spans="1:6" s="13" customFormat="1" x14ac:dyDescent="0.35">
      <c r="A248" s="12" t="s">
        <v>728</v>
      </c>
      <c r="B248" s="14" t="s">
        <v>731</v>
      </c>
      <c r="C248" s="12" t="s">
        <v>3464</v>
      </c>
      <c r="D248" s="12" t="s">
        <v>3097</v>
      </c>
      <c r="E248" s="12" t="s">
        <v>10</v>
      </c>
      <c r="F248" s="15">
        <v>2000000</v>
      </c>
    </row>
    <row r="249" spans="1:6" s="13" customFormat="1" ht="29" x14ac:dyDescent="0.35">
      <c r="A249" s="12" t="s">
        <v>739</v>
      </c>
      <c r="B249" s="14" t="s">
        <v>816</v>
      </c>
      <c r="C249" s="12" t="s">
        <v>3465</v>
      </c>
      <c r="D249" s="12" t="s">
        <v>3108</v>
      </c>
      <c r="E249" s="12" t="s">
        <v>74</v>
      </c>
      <c r="F249" s="15" t="s">
        <v>3098</v>
      </c>
    </row>
    <row r="250" spans="1:6" s="13" customFormat="1" ht="29" x14ac:dyDescent="0.35">
      <c r="A250" s="12" t="s">
        <v>739</v>
      </c>
      <c r="B250" s="14" t="s">
        <v>3466</v>
      </c>
      <c r="C250" s="12" t="s">
        <v>3467</v>
      </c>
      <c r="D250" s="12" t="s">
        <v>3097</v>
      </c>
      <c r="E250" s="12" t="s">
        <v>10</v>
      </c>
      <c r="F250" s="15" t="s">
        <v>3098</v>
      </c>
    </row>
    <row r="251" spans="1:6" s="13" customFormat="1" x14ac:dyDescent="0.35">
      <c r="A251" s="12" t="s">
        <v>739</v>
      </c>
      <c r="B251" s="14" t="s">
        <v>3468</v>
      </c>
      <c r="C251" s="12" t="s">
        <v>3469</v>
      </c>
      <c r="D251" s="12" t="s">
        <v>3108</v>
      </c>
      <c r="E251" s="12" t="s">
        <v>74</v>
      </c>
      <c r="F251" s="15" t="s">
        <v>3098</v>
      </c>
    </row>
    <row r="252" spans="1:6" s="13" customFormat="1" x14ac:dyDescent="0.35">
      <c r="A252" s="12" t="s">
        <v>739</v>
      </c>
      <c r="B252" s="14" t="s">
        <v>3470</v>
      </c>
      <c r="C252" s="12" t="s">
        <v>3471</v>
      </c>
      <c r="D252" s="12" t="s">
        <v>3097</v>
      </c>
      <c r="E252" s="12" t="s">
        <v>74</v>
      </c>
      <c r="F252" s="15" t="s">
        <v>3098</v>
      </c>
    </row>
    <row r="253" spans="1:6" s="13" customFormat="1" x14ac:dyDescent="0.35">
      <c r="A253" s="12" t="s">
        <v>739</v>
      </c>
      <c r="B253" s="14" t="s">
        <v>2301</v>
      </c>
      <c r="C253" s="12" t="s">
        <v>2301</v>
      </c>
      <c r="D253" s="12" t="s">
        <v>3108</v>
      </c>
      <c r="E253" s="12" t="s">
        <v>74</v>
      </c>
      <c r="F253" s="15">
        <v>111000000</v>
      </c>
    </row>
    <row r="254" spans="1:6" s="13" customFormat="1" x14ac:dyDescent="0.35">
      <c r="A254" s="12" t="s">
        <v>739</v>
      </c>
      <c r="B254" s="14" t="s">
        <v>756</v>
      </c>
      <c r="C254" s="12" t="s">
        <v>3472</v>
      </c>
      <c r="D254" s="12" t="s">
        <v>3108</v>
      </c>
      <c r="E254" s="12" t="s">
        <v>74</v>
      </c>
      <c r="F254" s="15" t="s">
        <v>3098</v>
      </c>
    </row>
    <row r="255" spans="1:6" s="13" customFormat="1" x14ac:dyDescent="0.35">
      <c r="A255" s="12" t="s">
        <v>739</v>
      </c>
      <c r="B255" s="14" t="s">
        <v>3473</v>
      </c>
      <c r="C255" s="12" t="s">
        <v>3473</v>
      </c>
      <c r="D255" s="12" t="s">
        <v>3108</v>
      </c>
      <c r="E255" s="12" t="s">
        <v>74</v>
      </c>
      <c r="F255" s="15" t="s">
        <v>3098</v>
      </c>
    </row>
    <row r="256" spans="1:6" s="13" customFormat="1" x14ac:dyDescent="0.35">
      <c r="A256" s="12" t="s">
        <v>739</v>
      </c>
      <c r="B256" s="14" t="s">
        <v>652</v>
      </c>
      <c r="C256" s="12" t="s">
        <v>3474</v>
      </c>
      <c r="D256" s="12" t="s">
        <v>3108</v>
      </c>
      <c r="E256" s="12" t="s">
        <v>74</v>
      </c>
      <c r="F256" s="15" t="s">
        <v>3098</v>
      </c>
    </row>
    <row r="257" spans="1:6" s="13" customFormat="1" x14ac:dyDescent="0.35">
      <c r="A257" s="12" t="s">
        <v>739</v>
      </c>
      <c r="B257" s="14" t="s">
        <v>3475</v>
      </c>
      <c r="C257" s="12" t="s">
        <v>3476</v>
      </c>
      <c r="D257" s="12" t="s">
        <v>3097</v>
      </c>
      <c r="E257" s="12" t="s">
        <v>74</v>
      </c>
      <c r="F257" s="15" t="s">
        <v>3098</v>
      </c>
    </row>
    <row r="258" spans="1:6" s="13" customFormat="1" x14ac:dyDescent="0.35">
      <c r="A258" s="12" t="s">
        <v>739</v>
      </c>
      <c r="B258" s="14" t="s">
        <v>3477</v>
      </c>
      <c r="C258" s="12" t="s">
        <v>3478</v>
      </c>
      <c r="D258" s="12" t="s">
        <v>3108</v>
      </c>
      <c r="E258" s="12" t="s">
        <v>10</v>
      </c>
      <c r="F258" s="15" t="s">
        <v>3098</v>
      </c>
    </row>
    <row r="259" spans="1:6" s="13" customFormat="1" x14ac:dyDescent="0.35">
      <c r="A259" s="12" t="s">
        <v>739</v>
      </c>
      <c r="B259" s="14" t="s">
        <v>791</v>
      </c>
      <c r="C259" s="12" t="s">
        <v>791</v>
      </c>
      <c r="D259" s="12" t="s">
        <v>3097</v>
      </c>
      <c r="E259" s="12" t="s">
        <v>10</v>
      </c>
      <c r="F259" s="15" t="s">
        <v>3098</v>
      </c>
    </row>
    <row r="260" spans="1:6" s="13" customFormat="1" x14ac:dyDescent="0.35">
      <c r="A260" s="12" t="s">
        <v>739</v>
      </c>
      <c r="B260" s="12" t="s">
        <v>3479</v>
      </c>
      <c r="C260" s="12" t="s">
        <v>3480</v>
      </c>
      <c r="D260" s="12" t="s">
        <v>3104</v>
      </c>
      <c r="E260" s="12" t="s">
        <v>74</v>
      </c>
      <c r="F260" s="15" t="s">
        <v>3098</v>
      </c>
    </row>
    <row r="261" spans="1:6" s="13" customFormat="1" x14ac:dyDescent="0.35">
      <c r="A261" s="12" t="s">
        <v>739</v>
      </c>
      <c r="B261" s="14" t="s">
        <v>1087</v>
      </c>
      <c r="C261" s="12" t="s">
        <v>3481</v>
      </c>
      <c r="D261" s="12" t="s">
        <v>3097</v>
      </c>
      <c r="E261" s="12" t="s">
        <v>74</v>
      </c>
      <c r="F261" s="15" t="s">
        <v>3098</v>
      </c>
    </row>
    <row r="262" spans="1:6" s="13" customFormat="1" x14ac:dyDescent="0.35">
      <c r="A262" s="12" t="s">
        <v>739</v>
      </c>
      <c r="B262" s="14" t="s">
        <v>3482</v>
      </c>
      <c r="C262" s="12" t="s">
        <v>3483</v>
      </c>
      <c r="D262" s="12" t="s">
        <v>3097</v>
      </c>
      <c r="E262" s="12" t="s">
        <v>10</v>
      </c>
      <c r="F262" s="15" t="s">
        <v>3098</v>
      </c>
    </row>
    <row r="263" spans="1:6" s="13" customFormat="1" x14ac:dyDescent="0.35">
      <c r="A263" s="12" t="s">
        <v>739</v>
      </c>
      <c r="B263" s="14" t="s">
        <v>740</v>
      </c>
      <c r="C263" s="12" t="s">
        <v>3484</v>
      </c>
      <c r="D263" s="12" t="s">
        <v>3097</v>
      </c>
      <c r="E263" s="12" t="s">
        <v>74</v>
      </c>
      <c r="F263" s="15" t="s">
        <v>3098</v>
      </c>
    </row>
    <row r="264" spans="1:6" s="13" customFormat="1" x14ac:dyDescent="0.35">
      <c r="A264" s="12" t="s">
        <v>739</v>
      </c>
      <c r="B264" s="14" t="s">
        <v>2303</v>
      </c>
      <c r="C264" s="12" t="s">
        <v>3485</v>
      </c>
      <c r="D264" s="12" t="s">
        <v>3108</v>
      </c>
      <c r="E264" s="12" t="s">
        <v>74</v>
      </c>
      <c r="F264" s="15">
        <v>52000000</v>
      </c>
    </row>
    <row r="265" spans="1:6" s="13" customFormat="1" x14ac:dyDescent="0.35">
      <c r="A265" s="12" t="s">
        <v>739</v>
      </c>
      <c r="B265" s="14" t="s">
        <v>2303</v>
      </c>
      <c r="C265" s="12" t="s">
        <v>3486</v>
      </c>
      <c r="D265" s="12" t="s">
        <v>3097</v>
      </c>
      <c r="E265" s="12" t="s">
        <v>74</v>
      </c>
      <c r="F265" s="15">
        <v>2000000</v>
      </c>
    </row>
    <row r="266" spans="1:6" s="13" customFormat="1" x14ac:dyDescent="0.35">
      <c r="A266" s="12" t="s">
        <v>739</v>
      </c>
      <c r="B266" s="14" t="s">
        <v>3487</v>
      </c>
      <c r="C266" s="12" t="s">
        <v>3488</v>
      </c>
      <c r="D266" s="12" t="s">
        <v>3104</v>
      </c>
      <c r="E266" s="12" t="s">
        <v>10</v>
      </c>
      <c r="F266" s="15" t="s">
        <v>3098</v>
      </c>
    </row>
    <row r="267" spans="1:6" s="13" customFormat="1" x14ac:dyDescent="0.35">
      <c r="A267" s="12" t="s">
        <v>739</v>
      </c>
      <c r="B267" s="14" t="s">
        <v>3487</v>
      </c>
      <c r="C267" s="12" t="s">
        <v>3489</v>
      </c>
      <c r="D267" s="12" t="s">
        <v>3097</v>
      </c>
      <c r="E267" s="12" t="s">
        <v>10</v>
      </c>
      <c r="F267" s="15" t="s">
        <v>3098</v>
      </c>
    </row>
    <row r="268" spans="1:6" s="13" customFormat="1" ht="29" x14ac:dyDescent="0.35">
      <c r="A268" s="12" t="s">
        <v>739</v>
      </c>
      <c r="B268" s="14" t="s">
        <v>3490</v>
      </c>
      <c r="C268" s="12" t="s">
        <v>3491</v>
      </c>
      <c r="D268" s="12" t="s">
        <v>3097</v>
      </c>
      <c r="E268" s="12" t="s">
        <v>74</v>
      </c>
      <c r="F268" s="15" t="s">
        <v>3098</v>
      </c>
    </row>
    <row r="269" spans="1:6" s="13" customFormat="1" x14ac:dyDescent="0.35">
      <c r="A269" s="12" t="s">
        <v>739</v>
      </c>
      <c r="B269" s="14" t="s">
        <v>3492</v>
      </c>
      <c r="C269" s="12" t="s">
        <v>3493</v>
      </c>
      <c r="D269" s="12" t="s">
        <v>3097</v>
      </c>
      <c r="E269" s="12" t="s">
        <v>74</v>
      </c>
      <c r="F269" s="15" t="s">
        <v>3098</v>
      </c>
    </row>
    <row r="270" spans="1:6" s="13" customFormat="1" ht="29" x14ac:dyDescent="0.35">
      <c r="A270" s="12" t="s">
        <v>739</v>
      </c>
      <c r="B270" s="14" t="s">
        <v>816</v>
      </c>
      <c r="C270" s="12" t="s">
        <v>817</v>
      </c>
      <c r="D270" s="12" t="s">
        <v>3108</v>
      </c>
      <c r="E270" s="12" t="s">
        <v>74</v>
      </c>
      <c r="F270" s="15" t="s">
        <v>3098</v>
      </c>
    </row>
    <row r="271" spans="1:6" s="13" customFormat="1" x14ac:dyDescent="0.35">
      <c r="A271" s="12" t="s">
        <v>739</v>
      </c>
      <c r="B271" s="14" t="s">
        <v>818</v>
      </c>
      <c r="C271" s="12" t="s">
        <v>3494</v>
      </c>
      <c r="D271" s="12" t="s">
        <v>3097</v>
      </c>
      <c r="E271" s="12" t="s">
        <v>74</v>
      </c>
      <c r="F271" s="15" t="s">
        <v>3098</v>
      </c>
    </row>
    <row r="272" spans="1:6" s="13" customFormat="1" x14ac:dyDescent="0.35">
      <c r="A272" s="12" t="s">
        <v>739</v>
      </c>
      <c r="B272" s="14" t="s">
        <v>3495</v>
      </c>
      <c r="C272" s="12" t="s">
        <v>3496</v>
      </c>
      <c r="D272" s="12" t="s">
        <v>3097</v>
      </c>
      <c r="E272" s="12" t="s">
        <v>74</v>
      </c>
      <c r="F272" s="15" t="s">
        <v>3098</v>
      </c>
    </row>
    <row r="273" spans="1:6" s="13" customFormat="1" x14ac:dyDescent="0.35">
      <c r="A273" s="12" t="s">
        <v>739</v>
      </c>
      <c r="B273" s="14" t="s">
        <v>3497</v>
      </c>
      <c r="C273" s="12" t="s">
        <v>3498</v>
      </c>
      <c r="D273" s="12" t="s">
        <v>3097</v>
      </c>
      <c r="E273" s="12" t="s">
        <v>10</v>
      </c>
      <c r="F273" s="15" t="s">
        <v>3098</v>
      </c>
    </row>
    <row r="274" spans="1:6" s="13" customFormat="1" x14ac:dyDescent="0.35">
      <c r="A274" s="12" t="s">
        <v>739</v>
      </c>
      <c r="B274" s="14" t="s">
        <v>3499</v>
      </c>
      <c r="C274" s="12" t="s">
        <v>3500</v>
      </c>
      <c r="D274" s="12" t="s">
        <v>3108</v>
      </c>
      <c r="E274" s="12" t="s">
        <v>74</v>
      </c>
      <c r="F274" s="15">
        <v>7148000</v>
      </c>
    </row>
    <row r="275" spans="1:6" s="13" customFormat="1" x14ac:dyDescent="0.35">
      <c r="A275" s="12" t="s">
        <v>739</v>
      </c>
      <c r="B275" s="14" t="s">
        <v>3501</v>
      </c>
      <c r="C275" s="12" t="s">
        <v>3502</v>
      </c>
      <c r="D275" s="12" t="s">
        <v>3097</v>
      </c>
      <c r="E275" s="12" t="s">
        <v>74</v>
      </c>
      <c r="F275" s="15" t="s">
        <v>3098</v>
      </c>
    </row>
    <row r="276" spans="1:6" s="13" customFormat="1" x14ac:dyDescent="0.35">
      <c r="A276" s="12" t="s">
        <v>825</v>
      </c>
      <c r="B276" s="14" t="s">
        <v>2329</v>
      </c>
      <c r="C276" s="12" t="s">
        <v>3503</v>
      </c>
      <c r="D276" s="12" t="s">
        <v>3097</v>
      </c>
      <c r="E276" s="12" t="s">
        <v>74</v>
      </c>
      <c r="F276" s="15" t="s">
        <v>3098</v>
      </c>
    </row>
    <row r="277" spans="1:6" s="13" customFormat="1" x14ac:dyDescent="0.35">
      <c r="A277" s="12" t="s">
        <v>825</v>
      </c>
      <c r="B277" s="14" t="s">
        <v>3504</v>
      </c>
      <c r="C277" s="12" t="s">
        <v>3504</v>
      </c>
      <c r="D277" s="12" t="s">
        <v>3108</v>
      </c>
      <c r="E277" s="12" t="s">
        <v>74</v>
      </c>
      <c r="F277" s="15" t="s">
        <v>3098</v>
      </c>
    </row>
    <row r="278" spans="1:6" s="13" customFormat="1" x14ac:dyDescent="0.35">
      <c r="A278" s="12" t="s">
        <v>825</v>
      </c>
      <c r="B278" s="14" t="s">
        <v>830</v>
      </c>
      <c r="C278" s="12" t="s">
        <v>3505</v>
      </c>
      <c r="D278" s="12" t="s">
        <v>3108</v>
      </c>
      <c r="E278" s="12" t="s">
        <v>74</v>
      </c>
      <c r="F278" s="15" t="s">
        <v>3098</v>
      </c>
    </row>
    <row r="279" spans="1:6" s="13" customFormat="1" x14ac:dyDescent="0.35">
      <c r="A279" s="12" t="s">
        <v>825</v>
      </c>
      <c r="B279" s="14" t="s">
        <v>3506</v>
      </c>
      <c r="C279" s="12" t="s">
        <v>3506</v>
      </c>
      <c r="D279" s="12" t="s">
        <v>3097</v>
      </c>
      <c r="E279" s="12" t="s">
        <v>74</v>
      </c>
      <c r="F279" s="15" t="s">
        <v>3098</v>
      </c>
    </row>
    <row r="280" spans="1:6" s="13" customFormat="1" x14ac:dyDescent="0.35">
      <c r="A280" s="12" t="s">
        <v>825</v>
      </c>
      <c r="B280" s="14" t="s">
        <v>3507</v>
      </c>
      <c r="C280" s="12" t="s">
        <v>3508</v>
      </c>
      <c r="D280" s="12" t="s">
        <v>3108</v>
      </c>
      <c r="E280" s="12" t="s">
        <v>74</v>
      </c>
      <c r="F280" s="15" t="s">
        <v>3098</v>
      </c>
    </row>
    <row r="281" spans="1:6" s="13" customFormat="1" ht="29" x14ac:dyDescent="0.35">
      <c r="A281" s="12" t="s">
        <v>825</v>
      </c>
      <c r="B281" s="14" t="s">
        <v>3509</v>
      </c>
      <c r="C281" s="12" t="s">
        <v>3510</v>
      </c>
      <c r="D281" s="12" t="s">
        <v>3097</v>
      </c>
      <c r="E281" s="12" t="s">
        <v>74</v>
      </c>
      <c r="F281" s="15" t="s">
        <v>3098</v>
      </c>
    </row>
    <row r="282" spans="1:6" s="13" customFormat="1" x14ac:dyDescent="0.35">
      <c r="A282" s="12" t="s">
        <v>825</v>
      </c>
      <c r="B282" s="14" t="s">
        <v>3511</v>
      </c>
      <c r="C282" s="12" t="s">
        <v>3512</v>
      </c>
      <c r="D282" s="12" t="s">
        <v>3097</v>
      </c>
      <c r="E282" s="12" t="s">
        <v>74</v>
      </c>
      <c r="F282" s="15" t="s">
        <v>3098</v>
      </c>
    </row>
    <row r="283" spans="1:6" s="13" customFormat="1" x14ac:dyDescent="0.35">
      <c r="A283" s="12" t="s">
        <v>825</v>
      </c>
      <c r="B283" s="12" t="s">
        <v>3513</v>
      </c>
      <c r="C283" s="12" t="s">
        <v>3514</v>
      </c>
      <c r="D283" s="12" t="s">
        <v>3108</v>
      </c>
      <c r="E283" s="12" t="s">
        <v>10</v>
      </c>
      <c r="F283" s="15" t="s">
        <v>3098</v>
      </c>
    </row>
    <row r="284" spans="1:6" s="13" customFormat="1" ht="29" x14ac:dyDescent="0.35">
      <c r="A284" s="12" t="s">
        <v>825</v>
      </c>
      <c r="B284" s="14" t="s">
        <v>3515</v>
      </c>
      <c r="C284" s="12" t="s">
        <v>3516</v>
      </c>
      <c r="D284" s="12" t="s">
        <v>3097</v>
      </c>
      <c r="E284" s="12" t="s">
        <v>74</v>
      </c>
      <c r="F284" s="15" t="s">
        <v>3098</v>
      </c>
    </row>
    <row r="285" spans="1:6" s="13" customFormat="1" x14ac:dyDescent="0.35">
      <c r="A285" s="12" t="s">
        <v>825</v>
      </c>
      <c r="B285" s="12" t="s">
        <v>3517</v>
      </c>
      <c r="C285" s="12" t="s">
        <v>3518</v>
      </c>
      <c r="D285" s="12" t="s">
        <v>3108</v>
      </c>
      <c r="E285" s="12" t="s">
        <v>74</v>
      </c>
      <c r="F285" s="15" t="s">
        <v>3098</v>
      </c>
    </row>
    <row r="286" spans="1:6" s="13" customFormat="1" x14ac:dyDescent="0.35">
      <c r="A286" s="12" t="s">
        <v>825</v>
      </c>
      <c r="B286" s="12" t="s">
        <v>3519</v>
      </c>
      <c r="C286" s="12" t="s">
        <v>3520</v>
      </c>
      <c r="D286" s="12" t="s">
        <v>3108</v>
      </c>
      <c r="E286" s="12" t="s">
        <v>74</v>
      </c>
      <c r="F286" s="15" t="s">
        <v>3098</v>
      </c>
    </row>
    <row r="287" spans="1:6" s="13" customFormat="1" x14ac:dyDescent="0.35">
      <c r="A287" s="12" t="s">
        <v>825</v>
      </c>
      <c r="B287" s="14" t="s">
        <v>3352</v>
      </c>
      <c r="C287" s="12" t="s">
        <v>3352</v>
      </c>
      <c r="D287" s="12" t="s">
        <v>3108</v>
      </c>
      <c r="E287" s="12" t="s">
        <v>74</v>
      </c>
      <c r="F287" s="15" t="s">
        <v>3098</v>
      </c>
    </row>
    <row r="288" spans="1:6" s="13" customFormat="1" ht="29" x14ac:dyDescent="0.35">
      <c r="A288" s="12" t="s">
        <v>825</v>
      </c>
      <c r="B288" s="14" t="s">
        <v>3521</v>
      </c>
      <c r="C288" s="12" t="s">
        <v>3522</v>
      </c>
      <c r="D288" s="12" t="s">
        <v>3097</v>
      </c>
      <c r="E288" s="12" t="s">
        <v>74</v>
      </c>
      <c r="F288" s="15">
        <v>368000</v>
      </c>
    </row>
    <row r="289" spans="1:6" s="13" customFormat="1" x14ac:dyDescent="0.35">
      <c r="A289" s="12" t="s">
        <v>850</v>
      </c>
      <c r="B289" s="14" t="s">
        <v>851</v>
      </c>
      <c r="C289" s="12" t="s">
        <v>3523</v>
      </c>
      <c r="D289" s="12" t="s">
        <v>3108</v>
      </c>
      <c r="E289" s="12" t="s">
        <v>74</v>
      </c>
      <c r="F289" s="15" t="s">
        <v>3098</v>
      </c>
    </row>
    <row r="290" spans="1:6" s="13" customFormat="1" x14ac:dyDescent="0.35">
      <c r="A290" s="12" t="s">
        <v>850</v>
      </c>
      <c r="B290" s="14" t="s">
        <v>3524</v>
      </c>
      <c r="C290" s="12" t="s">
        <v>3525</v>
      </c>
      <c r="D290" s="12" t="s">
        <v>3097</v>
      </c>
      <c r="E290" s="12" t="s">
        <v>10</v>
      </c>
      <c r="F290" s="15" t="s">
        <v>3098</v>
      </c>
    </row>
    <row r="291" spans="1:6" s="13" customFormat="1" ht="29" x14ac:dyDescent="0.35">
      <c r="A291" s="12" t="s">
        <v>850</v>
      </c>
      <c r="B291" s="14" t="s">
        <v>2755</v>
      </c>
      <c r="C291" s="12" t="s">
        <v>3526</v>
      </c>
      <c r="D291" s="12" t="s">
        <v>3108</v>
      </c>
      <c r="E291" s="12" t="s">
        <v>74</v>
      </c>
      <c r="F291" s="15" t="s">
        <v>3098</v>
      </c>
    </row>
    <row r="292" spans="1:6" s="13" customFormat="1" x14ac:dyDescent="0.35">
      <c r="A292" s="12" t="s">
        <v>870</v>
      </c>
      <c r="B292" s="14" t="s">
        <v>894</v>
      </c>
      <c r="C292" s="12" t="s">
        <v>3527</v>
      </c>
      <c r="D292" s="12" t="s">
        <v>3108</v>
      </c>
      <c r="E292" s="12" t="s">
        <v>10</v>
      </c>
      <c r="F292" s="15">
        <v>11000000</v>
      </c>
    </row>
    <row r="293" spans="1:6" s="13" customFormat="1" x14ac:dyDescent="0.35">
      <c r="A293" s="12" t="s">
        <v>870</v>
      </c>
      <c r="B293" s="14" t="s">
        <v>3528</v>
      </c>
      <c r="C293" s="12" t="s">
        <v>3529</v>
      </c>
      <c r="D293" s="12" t="s">
        <v>3097</v>
      </c>
      <c r="E293" s="12" t="s">
        <v>10</v>
      </c>
      <c r="F293" s="15" t="s">
        <v>3098</v>
      </c>
    </row>
    <row r="294" spans="1:6" s="13" customFormat="1" x14ac:dyDescent="0.35">
      <c r="A294" s="12" t="s">
        <v>870</v>
      </c>
      <c r="B294" s="14" t="s">
        <v>3530</v>
      </c>
      <c r="C294" s="12" t="s">
        <v>3531</v>
      </c>
      <c r="D294" s="12" t="s">
        <v>3108</v>
      </c>
      <c r="E294" s="12" t="s">
        <v>74</v>
      </c>
      <c r="F294" s="15">
        <v>20185000</v>
      </c>
    </row>
    <row r="295" spans="1:6" s="13" customFormat="1" ht="29" x14ac:dyDescent="0.35">
      <c r="A295" s="12" t="s">
        <v>870</v>
      </c>
      <c r="B295" s="14" t="s">
        <v>902</v>
      </c>
      <c r="C295" s="12" t="s">
        <v>902</v>
      </c>
      <c r="D295" s="12" t="s">
        <v>3108</v>
      </c>
      <c r="E295" s="12" t="s">
        <v>74</v>
      </c>
      <c r="F295" s="15" t="s">
        <v>3098</v>
      </c>
    </row>
    <row r="296" spans="1:6" s="13" customFormat="1" ht="29" x14ac:dyDescent="0.35">
      <c r="A296" s="12" t="s">
        <v>870</v>
      </c>
      <c r="B296" s="14" t="s">
        <v>3532</v>
      </c>
      <c r="C296" s="12" t="s">
        <v>3533</v>
      </c>
      <c r="D296" s="12" t="s">
        <v>3097</v>
      </c>
      <c r="E296" s="12" t="s">
        <v>74</v>
      </c>
      <c r="F296" s="15" t="s">
        <v>3098</v>
      </c>
    </row>
    <row r="297" spans="1:6" s="13" customFormat="1" x14ac:dyDescent="0.35">
      <c r="A297" s="12" t="s">
        <v>870</v>
      </c>
      <c r="B297" s="12" t="s">
        <v>3534</v>
      </c>
      <c r="C297" s="12" t="s">
        <v>3535</v>
      </c>
      <c r="D297" s="12" t="s">
        <v>3108</v>
      </c>
      <c r="E297" s="12" t="s">
        <v>10</v>
      </c>
      <c r="F297" s="15" t="s">
        <v>3098</v>
      </c>
    </row>
    <row r="298" spans="1:6" s="13" customFormat="1" x14ac:dyDescent="0.35">
      <c r="A298" s="12" t="s">
        <v>870</v>
      </c>
      <c r="B298" s="14" t="s">
        <v>896</v>
      </c>
      <c r="C298" s="12" t="s">
        <v>3536</v>
      </c>
      <c r="D298" s="12" t="s">
        <v>3097</v>
      </c>
      <c r="E298" s="12" t="s">
        <v>10</v>
      </c>
      <c r="F298" s="15" t="s">
        <v>3098</v>
      </c>
    </row>
    <row r="299" spans="1:6" s="13" customFormat="1" ht="29" x14ac:dyDescent="0.35">
      <c r="A299" s="12" t="s">
        <v>870</v>
      </c>
      <c r="B299" s="14" t="s">
        <v>3537</v>
      </c>
      <c r="C299" s="12" t="s">
        <v>3538</v>
      </c>
      <c r="D299" s="12" t="s">
        <v>3104</v>
      </c>
      <c r="E299" s="12" t="s">
        <v>74</v>
      </c>
      <c r="F299" s="15" t="s">
        <v>3098</v>
      </c>
    </row>
    <row r="300" spans="1:6" s="13" customFormat="1" x14ac:dyDescent="0.35">
      <c r="A300" s="12" t="s">
        <v>904</v>
      </c>
      <c r="B300" s="14" t="s">
        <v>3539</v>
      </c>
      <c r="C300" s="12" t="s">
        <v>3540</v>
      </c>
      <c r="D300" s="12" t="s">
        <v>3104</v>
      </c>
      <c r="E300" s="12" t="s">
        <v>74</v>
      </c>
      <c r="F300" s="15" t="s">
        <v>3098</v>
      </c>
    </row>
    <row r="301" spans="1:6" s="13" customFormat="1" x14ac:dyDescent="0.35">
      <c r="A301" s="12" t="s">
        <v>904</v>
      </c>
      <c r="B301" s="14" t="s">
        <v>3541</v>
      </c>
      <c r="C301" s="12" t="s">
        <v>3542</v>
      </c>
      <c r="D301" s="12" t="s">
        <v>3108</v>
      </c>
      <c r="E301" s="12" t="s">
        <v>74</v>
      </c>
      <c r="F301" s="15">
        <v>18000000</v>
      </c>
    </row>
    <row r="302" spans="1:6" s="13" customFormat="1" x14ac:dyDescent="0.35">
      <c r="A302" s="12" t="s">
        <v>904</v>
      </c>
      <c r="B302" s="14" t="s">
        <v>3543</v>
      </c>
      <c r="C302" s="12" t="s">
        <v>3544</v>
      </c>
      <c r="D302" s="12" t="s">
        <v>3097</v>
      </c>
      <c r="E302" s="12" t="s">
        <v>10</v>
      </c>
      <c r="F302" s="15">
        <v>960000</v>
      </c>
    </row>
    <row r="303" spans="1:6" s="13" customFormat="1" ht="29" x14ac:dyDescent="0.35">
      <c r="A303" s="12" t="s">
        <v>904</v>
      </c>
      <c r="B303" s="14" t="s">
        <v>3545</v>
      </c>
      <c r="C303" s="12" t="s">
        <v>3546</v>
      </c>
      <c r="D303" s="12" t="s">
        <v>3097</v>
      </c>
      <c r="E303" s="12" t="s">
        <v>74</v>
      </c>
      <c r="F303" s="15" t="s">
        <v>3098</v>
      </c>
    </row>
    <row r="304" spans="1:6" s="13" customFormat="1" x14ac:dyDescent="0.35">
      <c r="A304" s="12" t="s">
        <v>904</v>
      </c>
      <c r="B304" s="14" t="s">
        <v>907</v>
      </c>
      <c r="C304" s="12" t="s">
        <v>3547</v>
      </c>
      <c r="D304" s="12" t="s">
        <v>3108</v>
      </c>
      <c r="E304" s="12" t="s">
        <v>10</v>
      </c>
      <c r="F304" s="15" t="s">
        <v>3098</v>
      </c>
    </row>
    <row r="305" spans="1:6" s="13" customFormat="1" x14ac:dyDescent="0.35">
      <c r="A305" s="12" t="s">
        <v>904</v>
      </c>
      <c r="B305" s="14" t="s">
        <v>919</v>
      </c>
      <c r="C305" s="12" t="s">
        <v>3548</v>
      </c>
      <c r="D305" s="12" t="s">
        <v>3108</v>
      </c>
      <c r="E305" s="12" t="s">
        <v>74</v>
      </c>
      <c r="F305" s="15">
        <v>61544718</v>
      </c>
    </row>
    <row r="306" spans="1:6" s="13" customFormat="1" x14ac:dyDescent="0.35">
      <c r="A306" s="12" t="s">
        <v>904</v>
      </c>
      <c r="B306" s="14" t="s">
        <v>3549</v>
      </c>
      <c r="C306" s="12" t="s">
        <v>3550</v>
      </c>
      <c r="D306" s="12" t="s">
        <v>3097</v>
      </c>
      <c r="E306" s="12" t="s">
        <v>10</v>
      </c>
      <c r="F306" s="15" t="s">
        <v>3098</v>
      </c>
    </row>
    <row r="307" spans="1:6" s="13" customFormat="1" x14ac:dyDescent="0.35">
      <c r="A307" s="12" t="s">
        <v>904</v>
      </c>
      <c r="B307" s="14" t="s">
        <v>913</v>
      </c>
      <c r="C307" s="12" t="s">
        <v>3551</v>
      </c>
      <c r="D307" s="12" t="s">
        <v>3097</v>
      </c>
      <c r="E307" s="12" t="s">
        <v>74</v>
      </c>
      <c r="F307" s="15" t="s">
        <v>3098</v>
      </c>
    </row>
    <row r="308" spans="1:6" s="13" customFormat="1" x14ac:dyDescent="0.35">
      <c r="A308" s="12" t="s">
        <v>904</v>
      </c>
      <c r="B308" s="14" t="s">
        <v>3552</v>
      </c>
      <c r="C308" s="12" t="s">
        <v>3553</v>
      </c>
      <c r="D308" s="12" t="s">
        <v>3104</v>
      </c>
      <c r="E308" s="12" t="s">
        <v>74</v>
      </c>
      <c r="F308" s="15" t="s">
        <v>3098</v>
      </c>
    </row>
    <row r="309" spans="1:6" s="13" customFormat="1" x14ac:dyDescent="0.35">
      <c r="A309" s="12" t="s">
        <v>904</v>
      </c>
      <c r="B309" s="14" t="s">
        <v>3552</v>
      </c>
      <c r="C309" s="12" t="s">
        <v>3553</v>
      </c>
      <c r="D309" s="12" t="s">
        <v>3108</v>
      </c>
      <c r="E309" s="12" t="s">
        <v>74</v>
      </c>
      <c r="F309" s="15" t="s">
        <v>3098</v>
      </c>
    </row>
    <row r="310" spans="1:6" s="13" customFormat="1" x14ac:dyDescent="0.35">
      <c r="A310" s="12" t="s">
        <v>904</v>
      </c>
      <c r="B310" s="14" t="s">
        <v>919</v>
      </c>
      <c r="C310" s="12" t="s">
        <v>3554</v>
      </c>
      <c r="D310" s="12" t="s">
        <v>3097</v>
      </c>
      <c r="E310" s="12" t="s">
        <v>74</v>
      </c>
      <c r="F310" s="15" t="s">
        <v>3098</v>
      </c>
    </row>
    <row r="311" spans="1:6" s="13" customFormat="1" x14ac:dyDescent="0.35">
      <c r="A311" s="12" t="s">
        <v>904</v>
      </c>
      <c r="B311" s="12" t="s">
        <v>3555</v>
      </c>
      <c r="C311" s="12" t="s">
        <v>3555</v>
      </c>
      <c r="D311" s="12" t="s">
        <v>3104</v>
      </c>
      <c r="E311" s="12" t="s">
        <v>10</v>
      </c>
      <c r="F311" s="15" t="s">
        <v>3098</v>
      </c>
    </row>
    <row r="312" spans="1:6" s="13" customFormat="1" x14ac:dyDescent="0.35">
      <c r="A312" s="12" t="s">
        <v>904</v>
      </c>
      <c r="B312" s="14" t="s">
        <v>3556</v>
      </c>
      <c r="C312" s="12" t="s">
        <v>3557</v>
      </c>
      <c r="D312" s="12" t="s">
        <v>3097</v>
      </c>
      <c r="E312" s="12" t="s">
        <v>74</v>
      </c>
      <c r="F312" s="15" t="s">
        <v>3098</v>
      </c>
    </row>
    <row r="313" spans="1:6" s="13" customFormat="1" ht="29" x14ac:dyDescent="0.35">
      <c r="A313" s="12" t="s">
        <v>904</v>
      </c>
      <c r="B313" s="14" t="s">
        <v>3558</v>
      </c>
      <c r="C313" s="12" t="s">
        <v>3559</v>
      </c>
      <c r="D313" s="12" t="s">
        <v>3097</v>
      </c>
      <c r="E313" s="12" t="s">
        <v>74</v>
      </c>
      <c r="F313" s="15" t="s">
        <v>3098</v>
      </c>
    </row>
    <row r="314" spans="1:6" s="13" customFormat="1" ht="29" x14ac:dyDescent="0.35">
      <c r="A314" s="12" t="s">
        <v>904</v>
      </c>
      <c r="B314" s="14" t="s">
        <v>2759</v>
      </c>
      <c r="C314" s="12" t="s">
        <v>3560</v>
      </c>
      <c r="D314" s="12" t="s">
        <v>3097</v>
      </c>
      <c r="E314" s="12" t="s">
        <v>74</v>
      </c>
      <c r="F314" s="15">
        <v>2000000</v>
      </c>
    </row>
    <row r="315" spans="1:6" s="13" customFormat="1" x14ac:dyDescent="0.35">
      <c r="A315" s="12" t="s">
        <v>904</v>
      </c>
      <c r="B315" s="14" t="s">
        <v>948</v>
      </c>
      <c r="C315" s="12" t="s">
        <v>3561</v>
      </c>
      <c r="D315" s="12" t="s">
        <v>3108</v>
      </c>
      <c r="E315" s="12" t="s">
        <v>74</v>
      </c>
      <c r="F315" s="15" t="s">
        <v>3098</v>
      </c>
    </row>
    <row r="316" spans="1:6" s="13" customFormat="1" ht="29" x14ac:dyDescent="0.35">
      <c r="A316" s="12" t="s">
        <v>904</v>
      </c>
      <c r="B316" s="14" t="s">
        <v>3562</v>
      </c>
      <c r="C316" s="12" t="s">
        <v>3563</v>
      </c>
      <c r="D316" s="12" t="s">
        <v>3097</v>
      </c>
      <c r="E316" s="12" t="s">
        <v>74</v>
      </c>
      <c r="F316" s="15" t="s">
        <v>3098</v>
      </c>
    </row>
    <row r="317" spans="1:6" s="13" customFormat="1" x14ac:dyDescent="0.35">
      <c r="A317" s="12" t="s">
        <v>904</v>
      </c>
      <c r="B317" s="12" t="s">
        <v>3564</v>
      </c>
      <c r="C317" s="12" t="s">
        <v>3565</v>
      </c>
      <c r="D317" s="12" t="s">
        <v>3108</v>
      </c>
      <c r="E317" s="12" t="s">
        <v>74</v>
      </c>
      <c r="F317" s="15" t="s">
        <v>3098</v>
      </c>
    </row>
    <row r="318" spans="1:6" s="13" customFormat="1" x14ac:dyDescent="0.35">
      <c r="A318" s="12" t="s">
        <v>904</v>
      </c>
      <c r="B318" s="12" t="s">
        <v>3566</v>
      </c>
      <c r="C318" s="12" t="s">
        <v>3567</v>
      </c>
      <c r="D318" s="12" t="s">
        <v>3108</v>
      </c>
      <c r="E318" s="12" t="s">
        <v>74</v>
      </c>
      <c r="F318" s="15">
        <v>13643000</v>
      </c>
    </row>
    <row r="319" spans="1:6" s="13" customFormat="1" x14ac:dyDescent="0.35">
      <c r="A319" s="12" t="s">
        <v>950</v>
      </c>
      <c r="B319" s="14" t="s">
        <v>985</v>
      </c>
      <c r="C319" s="12" t="s">
        <v>3568</v>
      </c>
      <c r="D319" s="12" t="s">
        <v>3097</v>
      </c>
      <c r="E319" s="12" t="s">
        <v>74</v>
      </c>
      <c r="F319" s="15">
        <v>2400000</v>
      </c>
    </row>
    <row r="320" spans="1:6" s="13" customFormat="1" x14ac:dyDescent="0.35">
      <c r="A320" s="12" t="s">
        <v>950</v>
      </c>
      <c r="B320" s="14" t="s">
        <v>975</v>
      </c>
      <c r="C320" s="12" t="s">
        <v>3569</v>
      </c>
      <c r="D320" s="12" t="s">
        <v>3108</v>
      </c>
      <c r="E320" s="12" t="s">
        <v>74</v>
      </c>
      <c r="F320" s="15" t="s">
        <v>3098</v>
      </c>
    </row>
    <row r="321" spans="1:6" s="13" customFormat="1" x14ac:dyDescent="0.35">
      <c r="A321" s="12" t="s">
        <v>950</v>
      </c>
      <c r="B321" s="14" t="s">
        <v>3570</v>
      </c>
      <c r="C321" s="12" t="s">
        <v>3571</v>
      </c>
      <c r="D321" s="12" t="s">
        <v>3108</v>
      </c>
      <c r="E321" s="12" t="s">
        <v>74</v>
      </c>
      <c r="F321" s="15" t="s">
        <v>3098</v>
      </c>
    </row>
    <row r="322" spans="1:6" s="13" customFormat="1" x14ac:dyDescent="0.35">
      <c r="A322" s="12" t="s">
        <v>950</v>
      </c>
      <c r="B322" s="14" t="s">
        <v>955</v>
      </c>
      <c r="C322" s="12" t="s">
        <v>3572</v>
      </c>
      <c r="D322" s="12" t="s">
        <v>3097</v>
      </c>
      <c r="E322" s="12" t="s">
        <v>74</v>
      </c>
      <c r="F322" s="15" t="s">
        <v>3098</v>
      </c>
    </row>
    <row r="323" spans="1:6" s="13" customFormat="1" x14ac:dyDescent="0.35">
      <c r="A323" s="12" t="s">
        <v>950</v>
      </c>
      <c r="B323" s="14" t="s">
        <v>3573</v>
      </c>
      <c r="C323" s="12" t="s">
        <v>3574</v>
      </c>
      <c r="D323" s="12" t="s">
        <v>3097</v>
      </c>
      <c r="E323" s="12" t="s">
        <v>74</v>
      </c>
      <c r="F323" s="15" t="s">
        <v>3098</v>
      </c>
    </row>
    <row r="324" spans="1:6" s="13" customFormat="1" ht="29" x14ac:dyDescent="0.35">
      <c r="A324" s="12" t="s">
        <v>950</v>
      </c>
      <c r="B324" s="14" t="s">
        <v>3575</v>
      </c>
      <c r="C324" s="12" t="s">
        <v>3576</v>
      </c>
      <c r="D324" s="12" t="s">
        <v>3097</v>
      </c>
      <c r="E324" s="12" t="s">
        <v>10</v>
      </c>
      <c r="F324" s="15" t="s">
        <v>3098</v>
      </c>
    </row>
    <row r="325" spans="1:6" s="13" customFormat="1" ht="29" x14ac:dyDescent="0.35">
      <c r="A325" s="12" t="s">
        <v>950</v>
      </c>
      <c r="B325" s="14" t="s">
        <v>3577</v>
      </c>
      <c r="C325" s="12" t="s">
        <v>3578</v>
      </c>
      <c r="D325" s="12" t="s">
        <v>3097</v>
      </c>
      <c r="E325" s="12" t="s">
        <v>74</v>
      </c>
      <c r="F325" s="15" t="s">
        <v>3098</v>
      </c>
    </row>
    <row r="326" spans="1:6" s="13" customFormat="1" x14ac:dyDescent="0.35">
      <c r="A326" s="12" t="s">
        <v>950</v>
      </c>
      <c r="B326" s="14" t="s">
        <v>957</v>
      </c>
      <c r="C326" s="12" t="s">
        <v>3579</v>
      </c>
      <c r="D326" s="12" t="s">
        <v>3104</v>
      </c>
      <c r="E326" s="12" t="s">
        <v>74</v>
      </c>
      <c r="F326" s="15">
        <v>2500000</v>
      </c>
    </row>
    <row r="327" spans="1:6" s="13" customFormat="1" ht="29" x14ac:dyDescent="0.35">
      <c r="A327" s="12" t="s">
        <v>950</v>
      </c>
      <c r="B327" s="14" t="s">
        <v>971</v>
      </c>
      <c r="C327" s="12" t="s">
        <v>3580</v>
      </c>
      <c r="D327" s="12" t="s">
        <v>3108</v>
      </c>
      <c r="E327" s="12" t="s">
        <v>74</v>
      </c>
      <c r="F327" s="15">
        <v>335374775</v>
      </c>
    </row>
    <row r="328" spans="1:6" s="13" customFormat="1" ht="29" x14ac:dyDescent="0.35">
      <c r="A328" s="12" t="s">
        <v>950</v>
      </c>
      <c r="B328" s="14" t="s">
        <v>3581</v>
      </c>
      <c r="C328" s="12" t="s">
        <v>3582</v>
      </c>
      <c r="D328" s="12" t="s">
        <v>3104</v>
      </c>
      <c r="E328" s="12" t="s">
        <v>74</v>
      </c>
      <c r="F328" s="15" t="s">
        <v>3098</v>
      </c>
    </row>
    <row r="329" spans="1:6" s="13" customFormat="1" x14ac:dyDescent="0.35">
      <c r="A329" s="12" t="s">
        <v>950</v>
      </c>
      <c r="B329" s="12" t="s">
        <v>3583</v>
      </c>
      <c r="C329" s="12" t="s">
        <v>3584</v>
      </c>
      <c r="D329" s="12" t="s">
        <v>3108</v>
      </c>
      <c r="E329" s="12" t="s">
        <v>74</v>
      </c>
      <c r="F329" s="15" t="s">
        <v>3098</v>
      </c>
    </row>
    <row r="330" spans="1:6" s="13" customFormat="1" x14ac:dyDescent="0.35">
      <c r="A330" s="12" t="s">
        <v>950</v>
      </c>
      <c r="B330" s="14" t="s">
        <v>3583</v>
      </c>
      <c r="C330" s="12" t="s">
        <v>3585</v>
      </c>
      <c r="D330" s="12" t="s">
        <v>3108</v>
      </c>
      <c r="E330" s="12" t="s">
        <v>74</v>
      </c>
      <c r="F330" s="15" t="s">
        <v>3098</v>
      </c>
    </row>
    <row r="331" spans="1:6" s="13" customFormat="1" x14ac:dyDescent="0.35">
      <c r="A331" s="12" t="s">
        <v>950</v>
      </c>
      <c r="B331" s="14" t="s">
        <v>3586</v>
      </c>
      <c r="C331" s="12" t="s">
        <v>3587</v>
      </c>
      <c r="D331" s="12" t="s">
        <v>3097</v>
      </c>
      <c r="E331" s="12" t="s">
        <v>74</v>
      </c>
      <c r="F331" s="15" t="s">
        <v>3098</v>
      </c>
    </row>
    <row r="332" spans="1:6" s="13" customFormat="1" x14ac:dyDescent="0.35">
      <c r="A332" s="12" t="s">
        <v>950</v>
      </c>
      <c r="B332" s="14" t="s">
        <v>969</v>
      </c>
      <c r="C332" s="12" t="s">
        <v>3588</v>
      </c>
      <c r="D332" s="12" t="s">
        <v>3108</v>
      </c>
      <c r="E332" s="12" t="s">
        <v>74</v>
      </c>
      <c r="F332" s="15" t="s">
        <v>3098</v>
      </c>
    </row>
    <row r="333" spans="1:6" s="13" customFormat="1" x14ac:dyDescent="0.35">
      <c r="A333" s="12" t="s">
        <v>950</v>
      </c>
      <c r="B333" s="12" t="s">
        <v>3589</v>
      </c>
      <c r="C333" s="12" t="s">
        <v>3590</v>
      </c>
      <c r="D333" s="12" t="s">
        <v>3097</v>
      </c>
      <c r="E333" s="12" t="s">
        <v>74</v>
      </c>
      <c r="F333" s="15" t="s">
        <v>3098</v>
      </c>
    </row>
    <row r="334" spans="1:6" s="13" customFormat="1" ht="29" x14ac:dyDescent="0.35">
      <c r="A334" s="12" t="s">
        <v>950</v>
      </c>
      <c r="B334" s="14" t="s">
        <v>971</v>
      </c>
      <c r="C334" s="12" t="s">
        <v>3591</v>
      </c>
      <c r="D334" s="12" t="s">
        <v>3097</v>
      </c>
      <c r="E334" s="12" t="s">
        <v>74</v>
      </c>
      <c r="F334" s="15" t="s">
        <v>3098</v>
      </c>
    </row>
    <row r="335" spans="1:6" s="13" customFormat="1" x14ac:dyDescent="0.35">
      <c r="A335" s="12" t="s">
        <v>950</v>
      </c>
      <c r="B335" s="14" t="s">
        <v>3592</v>
      </c>
      <c r="C335" s="12" t="s">
        <v>3593</v>
      </c>
      <c r="D335" s="12" t="s">
        <v>3097</v>
      </c>
      <c r="E335" s="12" t="s">
        <v>74</v>
      </c>
      <c r="F335" s="15">
        <v>452000</v>
      </c>
    </row>
    <row r="336" spans="1:6" s="13" customFormat="1" x14ac:dyDescent="0.35">
      <c r="A336" s="12" t="s">
        <v>950</v>
      </c>
      <c r="B336" s="14" t="s">
        <v>3594</v>
      </c>
      <c r="C336" s="12" t="s">
        <v>3595</v>
      </c>
      <c r="D336" s="12" t="s">
        <v>3097</v>
      </c>
      <c r="E336" s="12" t="s">
        <v>74</v>
      </c>
      <c r="F336" s="15">
        <v>561000</v>
      </c>
    </row>
    <row r="337" spans="1:6" s="13" customFormat="1" ht="29" x14ac:dyDescent="0.35">
      <c r="A337" s="12" t="s">
        <v>950</v>
      </c>
      <c r="B337" s="14" t="s">
        <v>3596</v>
      </c>
      <c r="C337" s="12" t="s">
        <v>3597</v>
      </c>
      <c r="D337" s="12" t="s">
        <v>3097</v>
      </c>
      <c r="E337" s="12" t="s">
        <v>74</v>
      </c>
      <c r="F337" s="15" t="s">
        <v>3098</v>
      </c>
    </row>
    <row r="338" spans="1:6" s="13" customFormat="1" x14ac:dyDescent="0.35">
      <c r="A338" s="12" t="s">
        <v>950</v>
      </c>
      <c r="B338" s="12" t="s">
        <v>3598</v>
      </c>
      <c r="C338" s="12" t="s">
        <v>3599</v>
      </c>
      <c r="D338" s="12" t="s">
        <v>3108</v>
      </c>
      <c r="E338" s="12" t="s">
        <v>10</v>
      </c>
      <c r="F338" s="15" t="s">
        <v>3098</v>
      </c>
    </row>
    <row r="339" spans="1:6" s="13" customFormat="1" x14ac:dyDescent="0.35">
      <c r="A339" s="12" t="s">
        <v>950</v>
      </c>
      <c r="B339" s="14" t="s">
        <v>3600</v>
      </c>
      <c r="C339" s="12" t="s">
        <v>3601</v>
      </c>
      <c r="D339" s="12" t="s">
        <v>3097</v>
      </c>
      <c r="E339" s="12" t="s">
        <v>74</v>
      </c>
      <c r="F339" s="15" t="s">
        <v>3098</v>
      </c>
    </row>
    <row r="340" spans="1:6" s="13" customFormat="1" x14ac:dyDescent="0.35">
      <c r="A340" s="12" t="s">
        <v>950</v>
      </c>
      <c r="B340" s="12" t="s">
        <v>3602</v>
      </c>
      <c r="C340" s="12" t="s">
        <v>3603</v>
      </c>
      <c r="D340" s="12" t="s">
        <v>3097</v>
      </c>
      <c r="E340" s="12" t="s">
        <v>74</v>
      </c>
      <c r="F340" s="15" t="s">
        <v>3098</v>
      </c>
    </row>
    <row r="341" spans="1:6" s="13" customFormat="1" x14ac:dyDescent="0.35">
      <c r="A341" s="12" t="s">
        <v>950</v>
      </c>
      <c r="B341" s="14" t="s">
        <v>3600</v>
      </c>
      <c r="C341" s="12" t="s">
        <v>3604</v>
      </c>
      <c r="D341" s="12" t="s">
        <v>3097</v>
      </c>
      <c r="E341" s="12" t="s">
        <v>74</v>
      </c>
      <c r="F341" s="15" t="s">
        <v>3098</v>
      </c>
    </row>
    <row r="342" spans="1:6" s="13" customFormat="1" x14ac:dyDescent="0.35">
      <c r="A342" s="12" t="s">
        <v>950</v>
      </c>
      <c r="B342" s="14" t="s">
        <v>973</v>
      </c>
      <c r="C342" s="12" t="s">
        <v>3605</v>
      </c>
      <c r="D342" s="12" t="s">
        <v>3097</v>
      </c>
      <c r="E342" s="12" t="s">
        <v>10</v>
      </c>
      <c r="F342" s="15" t="s">
        <v>3098</v>
      </c>
    </row>
    <row r="343" spans="1:6" s="13" customFormat="1" x14ac:dyDescent="0.35">
      <c r="A343" s="12" t="s">
        <v>950</v>
      </c>
      <c r="B343" s="12" t="s">
        <v>3606</v>
      </c>
      <c r="C343" s="12" t="s">
        <v>3607</v>
      </c>
      <c r="D343" s="12" t="s">
        <v>3097</v>
      </c>
      <c r="E343" s="12" t="s">
        <v>74</v>
      </c>
      <c r="F343" s="15">
        <v>1200000</v>
      </c>
    </row>
    <row r="344" spans="1:6" s="13" customFormat="1" x14ac:dyDescent="0.35">
      <c r="A344" s="12" t="s">
        <v>978</v>
      </c>
      <c r="B344" s="14" t="s">
        <v>1950</v>
      </c>
      <c r="C344" s="12" t="s">
        <v>1950</v>
      </c>
      <c r="D344" s="12" t="s">
        <v>3097</v>
      </c>
      <c r="E344" s="12" t="s">
        <v>74</v>
      </c>
      <c r="F344" s="15">
        <v>800000</v>
      </c>
    </row>
    <row r="345" spans="1:6" s="13" customFormat="1" x14ac:dyDescent="0.35">
      <c r="A345" s="12" t="s">
        <v>978</v>
      </c>
      <c r="B345" s="14" t="s">
        <v>1833</v>
      </c>
      <c r="C345" s="12" t="s">
        <v>3608</v>
      </c>
      <c r="D345" s="12" t="s">
        <v>3097</v>
      </c>
      <c r="E345" s="12" t="s">
        <v>74</v>
      </c>
      <c r="F345" s="15" t="s">
        <v>3098</v>
      </c>
    </row>
    <row r="346" spans="1:6" s="13" customFormat="1" ht="29" x14ac:dyDescent="0.35">
      <c r="A346" s="12" t="s">
        <v>978</v>
      </c>
      <c r="B346" s="14" t="s">
        <v>3609</v>
      </c>
      <c r="C346" s="12" t="s">
        <v>3610</v>
      </c>
      <c r="D346" s="12" t="s">
        <v>3108</v>
      </c>
      <c r="E346" s="12" t="s">
        <v>74</v>
      </c>
      <c r="F346" s="15" t="s">
        <v>3098</v>
      </c>
    </row>
    <row r="347" spans="1:6" s="13" customFormat="1" ht="29" x14ac:dyDescent="0.35">
      <c r="A347" s="12" t="s">
        <v>978</v>
      </c>
      <c r="B347" s="14" t="s">
        <v>3609</v>
      </c>
      <c r="C347" s="12" t="s">
        <v>3611</v>
      </c>
      <c r="D347" s="12" t="s">
        <v>3108</v>
      </c>
      <c r="E347" s="12" t="s">
        <v>10</v>
      </c>
      <c r="F347" s="15">
        <v>3309759</v>
      </c>
    </row>
    <row r="348" spans="1:6" s="13" customFormat="1" x14ac:dyDescent="0.35">
      <c r="A348" s="12" t="s">
        <v>978</v>
      </c>
      <c r="B348" s="14" t="s">
        <v>1001</v>
      </c>
      <c r="C348" s="12" t="s">
        <v>3612</v>
      </c>
      <c r="D348" s="12" t="s">
        <v>3108</v>
      </c>
      <c r="E348" s="12" t="s">
        <v>74</v>
      </c>
      <c r="F348" s="15" t="s">
        <v>3098</v>
      </c>
    </row>
    <row r="349" spans="1:6" s="13" customFormat="1" x14ac:dyDescent="0.35">
      <c r="A349" s="12" t="s">
        <v>978</v>
      </c>
      <c r="B349" s="14" t="s">
        <v>3613</v>
      </c>
      <c r="C349" s="12" t="s">
        <v>3614</v>
      </c>
      <c r="D349" s="12" t="s">
        <v>3097</v>
      </c>
      <c r="E349" s="12" t="s">
        <v>74</v>
      </c>
      <c r="F349" s="15" t="s">
        <v>3098</v>
      </c>
    </row>
    <row r="350" spans="1:6" s="13" customFormat="1" x14ac:dyDescent="0.35">
      <c r="A350" s="12" t="s">
        <v>978</v>
      </c>
      <c r="B350" s="14" t="s">
        <v>3615</v>
      </c>
      <c r="C350" s="12" t="s">
        <v>3616</v>
      </c>
      <c r="D350" s="12" t="s">
        <v>3097</v>
      </c>
      <c r="E350" s="12" t="s">
        <v>74</v>
      </c>
      <c r="F350" s="15">
        <v>485000</v>
      </c>
    </row>
    <row r="351" spans="1:6" s="13" customFormat="1" ht="29" x14ac:dyDescent="0.35">
      <c r="A351" s="12" t="s">
        <v>978</v>
      </c>
      <c r="B351" s="14" t="s">
        <v>3617</v>
      </c>
      <c r="C351" s="12" t="s">
        <v>3618</v>
      </c>
      <c r="D351" s="12" t="s">
        <v>3097</v>
      </c>
      <c r="E351" s="12" t="s">
        <v>10</v>
      </c>
      <c r="F351" s="15" t="s">
        <v>3098</v>
      </c>
    </row>
    <row r="352" spans="1:6" s="13" customFormat="1" x14ac:dyDescent="0.35">
      <c r="A352" s="12" t="s">
        <v>978</v>
      </c>
      <c r="B352" s="14" t="s">
        <v>3619</v>
      </c>
      <c r="C352" s="12" t="s">
        <v>3620</v>
      </c>
      <c r="D352" s="12" t="s">
        <v>3097</v>
      </c>
      <c r="E352" s="12" t="s">
        <v>74</v>
      </c>
      <c r="F352" s="15" t="s">
        <v>3098</v>
      </c>
    </row>
    <row r="353" spans="1:6" s="13" customFormat="1" ht="29" x14ac:dyDescent="0.35">
      <c r="A353" s="12" t="s">
        <v>978</v>
      </c>
      <c r="B353" s="14" t="s">
        <v>990</v>
      </c>
      <c r="C353" s="12" t="s">
        <v>3621</v>
      </c>
      <c r="D353" s="12" t="s">
        <v>3108</v>
      </c>
      <c r="E353" s="12" t="s">
        <v>74</v>
      </c>
      <c r="F353" s="15" t="s">
        <v>3098</v>
      </c>
    </row>
    <row r="354" spans="1:6" s="13" customFormat="1" x14ac:dyDescent="0.35">
      <c r="A354" s="12" t="s">
        <v>978</v>
      </c>
      <c r="B354" s="14" t="s">
        <v>3622</v>
      </c>
      <c r="C354" s="12" t="s">
        <v>3623</v>
      </c>
      <c r="D354" s="12" t="s">
        <v>3097</v>
      </c>
      <c r="E354" s="12" t="s">
        <v>74</v>
      </c>
      <c r="F354" s="15" t="s">
        <v>3098</v>
      </c>
    </row>
    <row r="355" spans="1:6" s="13" customFormat="1" x14ac:dyDescent="0.35">
      <c r="A355" s="12" t="s">
        <v>978</v>
      </c>
      <c r="B355" s="14" t="s">
        <v>3622</v>
      </c>
      <c r="C355" s="12" t="s">
        <v>3624</v>
      </c>
      <c r="D355" s="12" t="s">
        <v>3108</v>
      </c>
      <c r="E355" s="12" t="s">
        <v>74</v>
      </c>
      <c r="F355" s="15" t="s">
        <v>3098</v>
      </c>
    </row>
    <row r="356" spans="1:6" s="13" customFormat="1" x14ac:dyDescent="0.35">
      <c r="A356" s="12" t="s">
        <v>978</v>
      </c>
      <c r="B356" s="14" t="s">
        <v>3625</v>
      </c>
      <c r="C356" s="12" t="s">
        <v>3626</v>
      </c>
      <c r="D356" s="12" t="s">
        <v>3097</v>
      </c>
      <c r="E356" s="12" t="s">
        <v>74</v>
      </c>
      <c r="F356" s="15">
        <v>6000000</v>
      </c>
    </row>
    <row r="357" spans="1:6" s="13" customFormat="1" ht="29" x14ac:dyDescent="0.35">
      <c r="A357" s="12" t="s">
        <v>978</v>
      </c>
      <c r="B357" s="14" t="s">
        <v>2768</v>
      </c>
      <c r="C357" s="12" t="s">
        <v>3627</v>
      </c>
      <c r="D357" s="12" t="s">
        <v>3097</v>
      </c>
      <c r="E357" s="12" t="s">
        <v>74</v>
      </c>
      <c r="F357" s="15" t="s">
        <v>3098</v>
      </c>
    </row>
    <row r="358" spans="1:6" s="13" customFormat="1" ht="43.5" x14ac:dyDescent="0.35">
      <c r="A358" s="12" t="s">
        <v>978</v>
      </c>
      <c r="B358" s="14" t="s">
        <v>3628</v>
      </c>
      <c r="C358" s="12" t="s">
        <v>3629</v>
      </c>
      <c r="D358" s="12" t="s">
        <v>3097</v>
      </c>
      <c r="E358" s="12" t="s">
        <v>74</v>
      </c>
      <c r="F358" s="15" t="s">
        <v>3098</v>
      </c>
    </row>
    <row r="359" spans="1:6" s="13" customFormat="1" x14ac:dyDescent="0.35">
      <c r="A359" s="12" t="s">
        <v>978</v>
      </c>
      <c r="B359" s="14" t="s">
        <v>3630</v>
      </c>
      <c r="C359" s="12" t="s">
        <v>3631</v>
      </c>
      <c r="D359" s="12" t="s">
        <v>3097</v>
      </c>
      <c r="E359" s="12" t="s">
        <v>10</v>
      </c>
      <c r="F359" s="15">
        <v>1200000</v>
      </c>
    </row>
    <row r="360" spans="1:6" s="13" customFormat="1" x14ac:dyDescent="0.35">
      <c r="A360" s="12" t="s">
        <v>978</v>
      </c>
      <c r="B360" s="14" t="s">
        <v>3632</v>
      </c>
      <c r="C360" s="12" t="s">
        <v>3633</v>
      </c>
      <c r="D360" s="12" t="s">
        <v>3097</v>
      </c>
      <c r="E360" s="12" t="s">
        <v>10</v>
      </c>
      <c r="F360" s="15" t="s">
        <v>3098</v>
      </c>
    </row>
    <row r="361" spans="1:6" s="13" customFormat="1" x14ac:dyDescent="0.35">
      <c r="A361" s="12" t="s">
        <v>978</v>
      </c>
      <c r="B361" s="12" t="s">
        <v>3634</v>
      </c>
      <c r="C361" s="12" t="s">
        <v>3635</v>
      </c>
      <c r="D361" s="12" t="s">
        <v>3097</v>
      </c>
      <c r="E361" s="12" t="s">
        <v>74</v>
      </c>
      <c r="F361" s="15">
        <v>568000</v>
      </c>
    </row>
    <row r="362" spans="1:6" s="13" customFormat="1" x14ac:dyDescent="0.35">
      <c r="A362" s="12" t="s">
        <v>978</v>
      </c>
      <c r="B362" s="12" t="s">
        <v>3636</v>
      </c>
      <c r="C362" s="12" t="s">
        <v>3637</v>
      </c>
      <c r="D362" s="12" t="s">
        <v>3097</v>
      </c>
      <c r="E362" s="12" t="s">
        <v>74</v>
      </c>
      <c r="F362" s="15" t="s">
        <v>3098</v>
      </c>
    </row>
    <row r="363" spans="1:6" s="13" customFormat="1" ht="29" x14ac:dyDescent="0.35">
      <c r="A363" s="12" t="s">
        <v>978</v>
      </c>
      <c r="B363" s="14" t="s">
        <v>3638</v>
      </c>
      <c r="C363" s="12" t="s">
        <v>3639</v>
      </c>
      <c r="D363" s="12" t="s">
        <v>3104</v>
      </c>
      <c r="E363" s="12" t="s">
        <v>10</v>
      </c>
      <c r="F363" s="15" t="s">
        <v>3098</v>
      </c>
    </row>
    <row r="364" spans="1:6" s="13" customFormat="1" x14ac:dyDescent="0.35">
      <c r="A364" s="12" t="s">
        <v>1003</v>
      </c>
      <c r="B364" s="14" t="s">
        <v>3640</v>
      </c>
      <c r="C364" s="12" t="s">
        <v>3641</v>
      </c>
      <c r="D364" s="12" t="s">
        <v>3097</v>
      </c>
      <c r="E364" s="12" t="s">
        <v>10</v>
      </c>
      <c r="F364" s="15" t="s">
        <v>3098</v>
      </c>
    </row>
    <row r="365" spans="1:6" s="13" customFormat="1" x14ac:dyDescent="0.35">
      <c r="A365" s="12" t="s">
        <v>1003</v>
      </c>
      <c r="B365" s="14" t="s">
        <v>3642</v>
      </c>
      <c r="C365" s="12" t="s">
        <v>3643</v>
      </c>
      <c r="D365" s="12" t="s">
        <v>3108</v>
      </c>
      <c r="E365" s="12" t="s">
        <v>10</v>
      </c>
      <c r="F365" s="15" t="s">
        <v>3098</v>
      </c>
    </row>
    <row r="366" spans="1:6" s="13" customFormat="1" ht="29" x14ac:dyDescent="0.35">
      <c r="A366" s="12" t="s">
        <v>1003</v>
      </c>
      <c r="B366" s="14" t="s">
        <v>1004</v>
      </c>
      <c r="C366" s="12" t="s">
        <v>3644</v>
      </c>
      <c r="D366" s="12" t="s">
        <v>3108</v>
      </c>
      <c r="E366" s="12" t="s">
        <v>74</v>
      </c>
      <c r="F366" s="15">
        <v>22400000</v>
      </c>
    </row>
    <row r="367" spans="1:6" s="13" customFormat="1" ht="29" x14ac:dyDescent="0.35">
      <c r="A367" s="12" t="s">
        <v>1007</v>
      </c>
      <c r="B367" s="14" t="s">
        <v>3645</v>
      </c>
      <c r="C367" s="12" t="s">
        <v>3646</v>
      </c>
      <c r="D367" s="12" t="s">
        <v>3104</v>
      </c>
      <c r="E367" s="12" t="s">
        <v>74</v>
      </c>
      <c r="F367" s="16" t="s">
        <v>3098</v>
      </c>
    </row>
    <row r="368" spans="1:6" s="13" customFormat="1" ht="43.5" x14ac:dyDescent="0.35">
      <c r="A368" s="12" t="s">
        <v>1007</v>
      </c>
      <c r="B368" s="14" t="s">
        <v>3647</v>
      </c>
      <c r="C368" s="12" t="s">
        <v>3648</v>
      </c>
      <c r="D368" s="12" t="s">
        <v>3108</v>
      </c>
      <c r="E368" s="12" t="s">
        <v>74</v>
      </c>
      <c r="F368" s="15" t="s">
        <v>3098</v>
      </c>
    </row>
    <row r="369" spans="1:6" s="13" customFormat="1" x14ac:dyDescent="0.35">
      <c r="A369" s="12" t="s">
        <v>1007</v>
      </c>
      <c r="B369" s="14" t="s">
        <v>1022</v>
      </c>
      <c r="C369" s="12" t="s">
        <v>1022</v>
      </c>
      <c r="D369" s="12" t="s">
        <v>3108</v>
      </c>
      <c r="E369" s="12" t="s">
        <v>74</v>
      </c>
      <c r="F369" s="15" t="s">
        <v>3098</v>
      </c>
    </row>
    <row r="370" spans="1:6" s="13" customFormat="1" x14ac:dyDescent="0.35">
      <c r="A370" s="12" t="s">
        <v>1007</v>
      </c>
      <c r="B370" s="14" t="s">
        <v>1018</v>
      </c>
      <c r="C370" s="12" t="s">
        <v>3649</v>
      </c>
      <c r="D370" s="12" t="s">
        <v>3108</v>
      </c>
      <c r="E370" s="12" t="s">
        <v>74</v>
      </c>
      <c r="F370" s="15" t="s">
        <v>3098</v>
      </c>
    </row>
    <row r="371" spans="1:6" s="13" customFormat="1" x14ac:dyDescent="0.35">
      <c r="A371" s="12" t="s">
        <v>1007</v>
      </c>
      <c r="B371" s="14" t="s">
        <v>3650</v>
      </c>
      <c r="C371" s="12" t="s">
        <v>3651</v>
      </c>
      <c r="D371" s="12" t="s">
        <v>3097</v>
      </c>
      <c r="E371" s="12" t="s">
        <v>74</v>
      </c>
      <c r="F371" s="15" t="s">
        <v>3098</v>
      </c>
    </row>
    <row r="372" spans="1:6" s="13" customFormat="1" x14ac:dyDescent="0.35">
      <c r="A372" s="12" t="s">
        <v>1007</v>
      </c>
      <c r="B372" s="14" t="s">
        <v>1063</v>
      </c>
      <c r="C372" s="12" t="s">
        <v>3652</v>
      </c>
      <c r="D372" s="12" t="s">
        <v>3097</v>
      </c>
      <c r="E372" s="12" t="s">
        <v>10</v>
      </c>
      <c r="F372" s="15">
        <v>120000</v>
      </c>
    </row>
    <row r="373" spans="1:6" s="13" customFormat="1" x14ac:dyDescent="0.35">
      <c r="A373" s="12" t="s">
        <v>1007</v>
      </c>
      <c r="B373" s="14" t="s">
        <v>3653</v>
      </c>
      <c r="C373" s="12" t="s">
        <v>3654</v>
      </c>
      <c r="D373" s="12" t="s">
        <v>3097</v>
      </c>
      <c r="E373" s="12" t="s">
        <v>74</v>
      </c>
      <c r="F373" s="13" t="s">
        <v>3098</v>
      </c>
    </row>
    <row r="374" spans="1:6" s="13" customFormat="1" x14ac:dyDescent="0.35">
      <c r="A374" s="12" t="s">
        <v>1007</v>
      </c>
      <c r="B374" s="14" t="s">
        <v>3655</v>
      </c>
      <c r="C374" s="12" t="s">
        <v>3656</v>
      </c>
      <c r="D374" s="12" t="s">
        <v>3108</v>
      </c>
      <c r="E374" s="12" t="s">
        <v>74</v>
      </c>
      <c r="F374" s="13" t="s">
        <v>3098</v>
      </c>
    </row>
    <row r="375" spans="1:6" s="13" customFormat="1" x14ac:dyDescent="0.35">
      <c r="A375" s="12" t="s">
        <v>1007</v>
      </c>
      <c r="B375" s="14" t="s">
        <v>3657</v>
      </c>
      <c r="C375" s="12" t="s">
        <v>3658</v>
      </c>
      <c r="D375" s="12" t="s">
        <v>3108</v>
      </c>
      <c r="E375" s="12" t="s">
        <v>74</v>
      </c>
      <c r="F375" s="15" t="s">
        <v>3098</v>
      </c>
    </row>
    <row r="376" spans="1:6" s="13" customFormat="1" x14ac:dyDescent="0.35">
      <c r="A376" s="12" t="s">
        <v>1007</v>
      </c>
      <c r="B376" s="14" t="s">
        <v>3659</v>
      </c>
      <c r="C376" s="12" t="s">
        <v>3660</v>
      </c>
      <c r="D376" s="12" t="s">
        <v>3097</v>
      </c>
      <c r="E376" s="12" t="s">
        <v>74</v>
      </c>
      <c r="F376" s="15" t="s">
        <v>3098</v>
      </c>
    </row>
    <row r="377" spans="1:6" s="13" customFormat="1" x14ac:dyDescent="0.35">
      <c r="A377" s="12" t="s">
        <v>1007</v>
      </c>
      <c r="B377" s="14" t="s">
        <v>3661</v>
      </c>
      <c r="C377" s="12" t="s">
        <v>3662</v>
      </c>
      <c r="D377" s="12" t="s">
        <v>3097</v>
      </c>
      <c r="E377" s="12" t="s">
        <v>74</v>
      </c>
      <c r="F377" s="15" t="s">
        <v>3098</v>
      </c>
    </row>
    <row r="378" spans="1:6" s="13" customFormat="1" x14ac:dyDescent="0.35">
      <c r="A378" s="12" t="s">
        <v>1007</v>
      </c>
      <c r="B378" s="14" t="s">
        <v>3663</v>
      </c>
      <c r="C378" s="12" t="s">
        <v>3664</v>
      </c>
      <c r="D378" s="12" t="s">
        <v>3097</v>
      </c>
      <c r="E378" s="12" t="s">
        <v>74</v>
      </c>
      <c r="F378" s="15" t="s">
        <v>3098</v>
      </c>
    </row>
    <row r="379" spans="1:6" s="13" customFormat="1" x14ac:dyDescent="0.35">
      <c r="A379" s="12" t="s">
        <v>1007</v>
      </c>
      <c r="B379" s="12" t="s">
        <v>3655</v>
      </c>
      <c r="C379" s="12" t="s">
        <v>3665</v>
      </c>
      <c r="D379" s="12" t="s">
        <v>3108</v>
      </c>
      <c r="E379" s="12" t="s">
        <v>74</v>
      </c>
      <c r="F379" s="15" t="s">
        <v>3098</v>
      </c>
    </row>
    <row r="380" spans="1:6" s="13" customFormat="1" x14ac:dyDescent="0.35">
      <c r="A380" s="12" t="s">
        <v>1007</v>
      </c>
      <c r="B380" s="14" t="s">
        <v>3666</v>
      </c>
      <c r="C380" s="12" t="s">
        <v>3667</v>
      </c>
      <c r="D380" s="12" t="s">
        <v>3097</v>
      </c>
      <c r="E380" s="12" t="s">
        <v>74</v>
      </c>
      <c r="F380" s="15" t="s">
        <v>3098</v>
      </c>
    </row>
    <row r="381" spans="1:6" s="13" customFormat="1" x14ac:dyDescent="0.35">
      <c r="A381" s="12" t="s">
        <v>1007</v>
      </c>
      <c r="B381" s="14" t="s">
        <v>2378</v>
      </c>
      <c r="C381" s="12" t="s">
        <v>3668</v>
      </c>
      <c r="D381" s="12" t="s">
        <v>3097</v>
      </c>
      <c r="E381" s="12" t="s">
        <v>74</v>
      </c>
      <c r="F381" s="15" t="s">
        <v>3098</v>
      </c>
    </row>
    <row r="382" spans="1:6" s="13" customFormat="1" x14ac:dyDescent="0.35">
      <c r="A382" s="12" t="s">
        <v>1007</v>
      </c>
      <c r="B382" s="14" t="s">
        <v>3669</v>
      </c>
      <c r="C382" s="12" t="s">
        <v>3670</v>
      </c>
      <c r="D382" s="12" t="s">
        <v>3097</v>
      </c>
      <c r="E382" s="12" t="s">
        <v>74</v>
      </c>
      <c r="F382" s="15" t="s">
        <v>3098</v>
      </c>
    </row>
    <row r="383" spans="1:6" s="13" customFormat="1" ht="29" x14ac:dyDescent="0.35">
      <c r="A383" s="12" t="s">
        <v>1007</v>
      </c>
      <c r="B383" s="14" t="s">
        <v>3671</v>
      </c>
      <c r="C383" s="12" t="s">
        <v>3672</v>
      </c>
      <c r="D383" s="12" t="s">
        <v>3097</v>
      </c>
      <c r="E383" s="12" t="s">
        <v>74</v>
      </c>
      <c r="F383" s="15">
        <v>2000000</v>
      </c>
    </row>
    <row r="384" spans="1:6" s="13" customFormat="1" ht="29" x14ac:dyDescent="0.35">
      <c r="A384" s="12" t="s">
        <v>1007</v>
      </c>
      <c r="B384" s="14" t="s">
        <v>1012</v>
      </c>
      <c r="C384" s="12" t="s">
        <v>3673</v>
      </c>
      <c r="D384" s="12" t="s">
        <v>3097</v>
      </c>
      <c r="E384" s="12" t="s">
        <v>74</v>
      </c>
      <c r="F384" s="15" t="s">
        <v>3098</v>
      </c>
    </row>
    <row r="385" spans="1:6" s="13" customFormat="1" x14ac:dyDescent="0.35">
      <c r="A385" s="12" t="s">
        <v>1007</v>
      </c>
      <c r="B385" s="14" t="s">
        <v>1028</v>
      </c>
      <c r="C385" s="12" t="s">
        <v>3674</v>
      </c>
      <c r="D385" s="12" t="s">
        <v>3108</v>
      </c>
      <c r="E385" s="12" t="s">
        <v>74</v>
      </c>
      <c r="F385" s="15" t="s">
        <v>3098</v>
      </c>
    </row>
    <row r="386" spans="1:6" s="13" customFormat="1" x14ac:dyDescent="0.35">
      <c r="A386" s="12" t="s">
        <v>1007</v>
      </c>
      <c r="B386" s="14" t="s">
        <v>3675</v>
      </c>
      <c r="C386" s="12" t="s">
        <v>3676</v>
      </c>
      <c r="D386" s="12" t="s">
        <v>3097</v>
      </c>
      <c r="E386" s="12" t="s">
        <v>10</v>
      </c>
      <c r="F386" s="15" t="s">
        <v>3098</v>
      </c>
    </row>
    <row r="387" spans="1:6" s="13" customFormat="1" ht="29" x14ac:dyDescent="0.35">
      <c r="A387" s="12" t="s">
        <v>1007</v>
      </c>
      <c r="B387" s="14" t="s">
        <v>3677</v>
      </c>
      <c r="C387" s="12" t="s">
        <v>3678</v>
      </c>
      <c r="D387" s="12" t="s">
        <v>3108</v>
      </c>
      <c r="E387" s="12" t="s">
        <v>74</v>
      </c>
      <c r="F387" s="15" t="s">
        <v>3098</v>
      </c>
    </row>
    <row r="388" spans="1:6" s="13" customFormat="1" x14ac:dyDescent="0.35">
      <c r="A388" s="12" t="s">
        <v>1067</v>
      </c>
      <c r="B388" s="12" t="s">
        <v>3679</v>
      </c>
      <c r="C388" s="12" t="s">
        <v>3672</v>
      </c>
      <c r="D388" s="12" t="s">
        <v>3108</v>
      </c>
      <c r="E388" s="12" t="s">
        <v>10</v>
      </c>
      <c r="F388" s="15" t="s">
        <v>3098</v>
      </c>
    </row>
    <row r="389" spans="1:6" s="13" customFormat="1" x14ac:dyDescent="0.35">
      <c r="A389" s="12" t="s">
        <v>1067</v>
      </c>
      <c r="B389" s="12" t="s">
        <v>3680</v>
      </c>
      <c r="C389" s="12" t="s">
        <v>3681</v>
      </c>
      <c r="D389" s="12" t="s">
        <v>3097</v>
      </c>
      <c r="E389" s="12" t="s">
        <v>74</v>
      </c>
      <c r="F389" s="15" t="s">
        <v>3098</v>
      </c>
    </row>
    <row r="390" spans="1:6" s="13" customFormat="1" x14ac:dyDescent="0.35">
      <c r="A390" s="12" t="s">
        <v>1067</v>
      </c>
      <c r="B390" s="12" t="s">
        <v>3682</v>
      </c>
      <c r="C390" s="12" t="s">
        <v>3683</v>
      </c>
      <c r="D390" s="12" t="s">
        <v>3097</v>
      </c>
      <c r="E390" s="12" t="s">
        <v>74</v>
      </c>
      <c r="F390" s="15">
        <v>1600000</v>
      </c>
    </row>
    <row r="391" spans="1:6" s="13" customFormat="1" x14ac:dyDescent="0.35">
      <c r="A391" s="12" t="s">
        <v>1067</v>
      </c>
      <c r="B391" s="14" t="s">
        <v>3684</v>
      </c>
      <c r="C391" s="12" t="s">
        <v>3685</v>
      </c>
      <c r="D391" s="12" t="s">
        <v>3108</v>
      </c>
      <c r="E391" s="12" t="s">
        <v>74</v>
      </c>
      <c r="F391" s="15" t="s">
        <v>3098</v>
      </c>
    </row>
    <row r="392" spans="1:6" s="13" customFormat="1" x14ac:dyDescent="0.35">
      <c r="A392" s="12" t="s">
        <v>1067</v>
      </c>
      <c r="B392" s="14" t="s">
        <v>3686</v>
      </c>
      <c r="C392" s="12" t="s">
        <v>3686</v>
      </c>
      <c r="D392" s="12" t="s">
        <v>3104</v>
      </c>
      <c r="E392" s="12" t="s">
        <v>10</v>
      </c>
      <c r="F392" s="15" t="s">
        <v>3098</v>
      </c>
    </row>
    <row r="393" spans="1:6" s="13" customFormat="1" x14ac:dyDescent="0.35">
      <c r="A393" s="12" t="s">
        <v>1067</v>
      </c>
      <c r="B393" s="14" t="s">
        <v>3687</v>
      </c>
      <c r="C393" s="12" t="s">
        <v>3687</v>
      </c>
      <c r="D393" s="12" t="s">
        <v>3097</v>
      </c>
      <c r="E393" s="12" t="s">
        <v>74</v>
      </c>
      <c r="F393" s="15" t="s">
        <v>3098</v>
      </c>
    </row>
    <row r="394" spans="1:6" s="13" customFormat="1" x14ac:dyDescent="0.35">
      <c r="A394" s="12" t="s">
        <v>1067</v>
      </c>
      <c r="B394" s="14" t="s">
        <v>1084</v>
      </c>
      <c r="C394" s="12" t="s">
        <v>1085</v>
      </c>
      <c r="D394" s="12" t="s">
        <v>3108</v>
      </c>
      <c r="E394" s="12" t="s">
        <v>74</v>
      </c>
      <c r="F394" s="15" t="s">
        <v>3098</v>
      </c>
    </row>
    <row r="395" spans="1:6" s="13" customFormat="1" x14ac:dyDescent="0.35">
      <c r="A395" s="12" t="s">
        <v>1067</v>
      </c>
      <c r="B395" s="14" t="s">
        <v>3688</v>
      </c>
      <c r="C395" s="12" t="s">
        <v>3689</v>
      </c>
      <c r="D395" s="12" t="s">
        <v>3097</v>
      </c>
      <c r="E395" s="12" t="s">
        <v>74</v>
      </c>
      <c r="F395" s="15">
        <v>1800000</v>
      </c>
    </row>
    <row r="396" spans="1:6" s="13" customFormat="1" ht="29" x14ac:dyDescent="0.35">
      <c r="A396" s="12" t="s">
        <v>1067</v>
      </c>
      <c r="B396" s="14" t="s">
        <v>1089</v>
      </c>
      <c r="C396" s="12" t="s">
        <v>3690</v>
      </c>
      <c r="D396" s="12" t="s">
        <v>3097</v>
      </c>
      <c r="E396" s="12" t="s">
        <v>74</v>
      </c>
      <c r="F396" s="15">
        <v>3600000</v>
      </c>
    </row>
    <row r="397" spans="1:6" s="13" customFormat="1" x14ac:dyDescent="0.35">
      <c r="A397" s="12" t="s">
        <v>1067</v>
      </c>
      <c r="B397" s="14" t="s">
        <v>1074</v>
      </c>
      <c r="C397" s="12" t="s">
        <v>3691</v>
      </c>
      <c r="D397" s="12" t="s">
        <v>3108</v>
      </c>
      <c r="E397" s="12" t="s">
        <v>74</v>
      </c>
      <c r="F397" s="15" t="s">
        <v>3098</v>
      </c>
    </row>
    <row r="398" spans="1:6" s="13" customFormat="1" x14ac:dyDescent="0.35">
      <c r="A398" s="12" t="s">
        <v>1067</v>
      </c>
      <c r="B398" s="14" t="s">
        <v>3692</v>
      </c>
      <c r="C398" s="12" t="s">
        <v>1107</v>
      </c>
      <c r="D398" s="12" t="s">
        <v>3097</v>
      </c>
      <c r="E398" s="12" t="s">
        <v>10</v>
      </c>
      <c r="F398" s="15" t="s">
        <v>3098</v>
      </c>
    </row>
    <row r="399" spans="1:6" s="13" customFormat="1" x14ac:dyDescent="0.35">
      <c r="A399" s="12" t="s">
        <v>1067</v>
      </c>
      <c r="B399" s="14" t="s">
        <v>3693</v>
      </c>
      <c r="C399" s="12" t="s">
        <v>3694</v>
      </c>
      <c r="D399" s="12" t="s">
        <v>3097</v>
      </c>
      <c r="E399" s="12" t="s">
        <v>74</v>
      </c>
      <c r="F399" s="15" t="s">
        <v>3098</v>
      </c>
    </row>
    <row r="400" spans="1:6" s="13" customFormat="1" x14ac:dyDescent="0.35">
      <c r="A400" s="12" t="s">
        <v>1067</v>
      </c>
      <c r="B400" s="14" t="s">
        <v>3695</v>
      </c>
      <c r="C400" s="12" t="s">
        <v>3696</v>
      </c>
      <c r="D400" s="12" t="s">
        <v>3108</v>
      </c>
      <c r="E400" s="12" t="s">
        <v>10</v>
      </c>
      <c r="F400" s="15" t="s">
        <v>3098</v>
      </c>
    </row>
    <row r="401" spans="1:6" s="13" customFormat="1" x14ac:dyDescent="0.35">
      <c r="A401" s="12" t="s">
        <v>1067</v>
      </c>
      <c r="B401" s="14" t="s">
        <v>3697</v>
      </c>
      <c r="C401" s="12" t="s">
        <v>3698</v>
      </c>
      <c r="D401" s="12" t="s">
        <v>3108</v>
      </c>
      <c r="E401" s="12" t="s">
        <v>74</v>
      </c>
      <c r="F401" s="15" t="s">
        <v>3098</v>
      </c>
    </row>
    <row r="402" spans="1:6" s="13" customFormat="1" x14ac:dyDescent="0.35">
      <c r="A402" s="12" t="s">
        <v>1067</v>
      </c>
      <c r="B402" s="12" t="s">
        <v>3682</v>
      </c>
      <c r="C402" s="12" t="s">
        <v>3699</v>
      </c>
      <c r="D402" s="12" t="s">
        <v>3097</v>
      </c>
      <c r="E402" s="12" t="s">
        <v>74</v>
      </c>
      <c r="F402" s="15" t="s">
        <v>3098</v>
      </c>
    </row>
    <row r="403" spans="1:6" s="13" customFormat="1" ht="29" x14ac:dyDescent="0.35">
      <c r="A403" s="12" t="s">
        <v>1067</v>
      </c>
      <c r="B403" s="14" t="s">
        <v>3700</v>
      </c>
      <c r="C403" s="12" t="s">
        <v>3701</v>
      </c>
      <c r="D403" s="12" t="s">
        <v>3108</v>
      </c>
      <c r="E403" s="12" t="s">
        <v>10</v>
      </c>
      <c r="F403" s="15" t="s">
        <v>3098</v>
      </c>
    </row>
    <row r="404" spans="1:6" s="13" customFormat="1" ht="29" x14ac:dyDescent="0.35">
      <c r="A404" s="12" t="s">
        <v>1123</v>
      </c>
      <c r="B404" s="14" t="s">
        <v>3702</v>
      </c>
      <c r="C404" s="12" t="s">
        <v>3703</v>
      </c>
      <c r="D404" s="12" t="s">
        <v>3097</v>
      </c>
      <c r="E404" s="12" t="s">
        <v>74</v>
      </c>
      <c r="F404" s="15" t="s">
        <v>3098</v>
      </c>
    </row>
    <row r="405" spans="1:6" s="13" customFormat="1" ht="29" x14ac:dyDescent="0.35">
      <c r="A405" s="12" t="s">
        <v>1123</v>
      </c>
      <c r="B405" s="14" t="s">
        <v>3704</v>
      </c>
      <c r="C405" s="12" t="s">
        <v>3705</v>
      </c>
      <c r="D405" s="12" t="s">
        <v>3108</v>
      </c>
      <c r="E405" s="12" t="s">
        <v>74</v>
      </c>
      <c r="F405" s="15">
        <v>9925000</v>
      </c>
    </row>
    <row r="406" spans="1:6" s="13" customFormat="1" x14ac:dyDescent="0.35">
      <c r="A406" s="12" t="s">
        <v>1123</v>
      </c>
      <c r="B406" s="14" t="s">
        <v>3706</v>
      </c>
      <c r="C406" s="12" t="s">
        <v>3707</v>
      </c>
      <c r="D406" s="12" t="s">
        <v>3097</v>
      </c>
      <c r="E406" s="12" t="s">
        <v>74</v>
      </c>
      <c r="F406" s="15" t="s">
        <v>3098</v>
      </c>
    </row>
    <row r="407" spans="1:6" s="13" customFormat="1" x14ac:dyDescent="0.35">
      <c r="A407" s="12" t="s">
        <v>1123</v>
      </c>
      <c r="B407" s="14" t="s">
        <v>3708</v>
      </c>
      <c r="C407" s="12" t="s">
        <v>3709</v>
      </c>
      <c r="D407" s="12" t="s">
        <v>3097</v>
      </c>
      <c r="E407" s="12" t="s">
        <v>74</v>
      </c>
      <c r="F407" s="15" t="s">
        <v>3098</v>
      </c>
    </row>
    <row r="408" spans="1:6" s="13" customFormat="1" x14ac:dyDescent="0.35">
      <c r="A408" s="12" t="s">
        <v>1123</v>
      </c>
      <c r="B408" s="14" t="s">
        <v>1127</v>
      </c>
      <c r="C408" s="12" t="s">
        <v>3710</v>
      </c>
      <c r="D408" s="12" t="s">
        <v>3108</v>
      </c>
      <c r="E408" s="12" t="s">
        <v>74</v>
      </c>
      <c r="F408" s="15" t="s">
        <v>3098</v>
      </c>
    </row>
    <row r="409" spans="1:6" s="13" customFormat="1" x14ac:dyDescent="0.35">
      <c r="A409" s="12" t="s">
        <v>1123</v>
      </c>
      <c r="B409" s="14" t="s">
        <v>1127</v>
      </c>
      <c r="C409" s="12" t="s">
        <v>3711</v>
      </c>
      <c r="D409" s="12" t="s">
        <v>3097</v>
      </c>
      <c r="E409" s="12" t="s">
        <v>10</v>
      </c>
      <c r="F409" s="15">
        <v>2130800</v>
      </c>
    </row>
    <row r="410" spans="1:6" s="13" customFormat="1" x14ac:dyDescent="0.35">
      <c r="A410" s="12" t="s">
        <v>1123</v>
      </c>
      <c r="B410" s="14" t="s">
        <v>3712</v>
      </c>
      <c r="C410" s="12" t="s">
        <v>3713</v>
      </c>
      <c r="D410" s="12" t="s">
        <v>3097</v>
      </c>
      <c r="E410" s="12" t="s">
        <v>10</v>
      </c>
      <c r="F410" s="15" t="s">
        <v>3098</v>
      </c>
    </row>
    <row r="411" spans="1:6" s="13" customFormat="1" x14ac:dyDescent="0.35">
      <c r="A411" s="12" t="s">
        <v>1123</v>
      </c>
      <c r="B411" s="14" t="s">
        <v>3714</v>
      </c>
      <c r="C411" s="12" t="s">
        <v>3715</v>
      </c>
      <c r="D411" s="12" t="s">
        <v>3108</v>
      </c>
      <c r="E411" s="12" t="s">
        <v>10</v>
      </c>
      <c r="F411" s="15" t="s">
        <v>3098</v>
      </c>
    </row>
    <row r="412" spans="1:6" s="13" customFormat="1" x14ac:dyDescent="0.35">
      <c r="A412" s="12" t="s">
        <v>1123</v>
      </c>
      <c r="B412" s="14" t="s">
        <v>2397</v>
      </c>
      <c r="C412" s="12" t="s">
        <v>3716</v>
      </c>
      <c r="D412" s="12" t="s">
        <v>3108</v>
      </c>
      <c r="E412" s="12" t="s">
        <v>74</v>
      </c>
      <c r="F412" s="15" t="s">
        <v>3098</v>
      </c>
    </row>
    <row r="413" spans="1:6" s="13" customFormat="1" ht="29" x14ac:dyDescent="0.35">
      <c r="A413" s="12" t="s">
        <v>1123</v>
      </c>
      <c r="B413" s="14" t="s">
        <v>3717</v>
      </c>
      <c r="C413" s="12" t="s">
        <v>3718</v>
      </c>
      <c r="D413" s="12" t="s">
        <v>3097</v>
      </c>
      <c r="E413" s="12" t="s">
        <v>74</v>
      </c>
      <c r="F413" s="15" t="s">
        <v>3098</v>
      </c>
    </row>
    <row r="414" spans="1:6" s="13" customFormat="1" ht="29" x14ac:dyDescent="0.35">
      <c r="A414" s="12" t="s">
        <v>1169</v>
      </c>
      <c r="B414" s="14" t="s">
        <v>1196</v>
      </c>
      <c r="C414" s="12" t="s">
        <v>3719</v>
      </c>
      <c r="D414" s="12" t="s">
        <v>3108</v>
      </c>
      <c r="E414" s="12" t="s">
        <v>74</v>
      </c>
      <c r="F414" s="15">
        <v>9600000</v>
      </c>
    </row>
    <row r="415" spans="1:6" s="13" customFormat="1" x14ac:dyDescent="0.35">
      <c r="A415" s="12" t="s">
        <v>1169</v>
      </c>
      <c r="B415" s="14" t="s">
        <v>1127</v>
      </c>
      <c r="C415" s="12" t="s">
        <v>3720</v>
      </c>
      <c r="D415" s="12" t="s">
        <v>3108</v>
      </c>
      <c r="E415" s="12" t="s">
        <v>10</v>
      </c>
      <c r="F415" s="15" t="s">
        <v>3098</v>
      </c>
    </row>
    <row r="416" spans="1:6" s="13" customFormat="1" x14ac:dyDescent="0.35">
      <c r="A416" s="12" t="s">
        <v>1169</v>
      </c>
      <c r="B416" s="14" t="s">
        <v>1174</v>
      </c>
      <c r="C416" s="12" t="s">
        <v>3721</v>
      </c>
      <c r="D416" s="12" t="s">
        <v>3097</v>
      </c>
      <c r="E416" s="12" t="s">
        <v>10</v>
      </c>
      <c r="F416" s="15" t="s">
        <v>3098</v>
      </c>
    </row>
    <row r="417" spans="1:6" s="13" customFormat="1" x14ac:dyDescent="0.35">
      <c r="A417" s="12" t="s">
        <v>1169</v>
      </c>
      <c r="B417" s="14" t="s">
        <v>1209</v>
      </c>
      <c r="C417" s="12" t="s">
        <v>1209</v>
      </c>
      <c r="D417" s="12" t="s">
        <v>3104</v>
      </c>
      <c r="E417" s="12" t="s">
        <v>10</v>
      </c>
      <c r="F417" s="15" t="s">
        <v>3098</v>
      </c>
    </row>
    <row r="418" spans="1:6" s="13" customFormat="1" x14ac:dyDescent="0.35">
      <c r="A418" s="12" t="s">
        <v>1169</v>
      </c>
      <c r="B418" s="14" t="s">
        <v>3722</v>
      </c>
      <c r="C418" s="12" t="s">
        <v>3723</v>
      </c>
      <c r="D418" s="12" t="s">
        <v>3097</v>
      </c>
      <c r="E418" s="12" t="s">
        <v>74</v>
      </c>
      <c r="F418" s="15">
        <v>588000</v>
      </c>
    </row>
    <row r="419" spans="1:6" s="13" customFormat="1" x14ac:dyDescent="0.35">
      <c r="A419" s="12" t="s">
        <v>1169</v>
      </c>
      <c r="B419" s="14" t="s">
        <v>3724</v>
      </c>
      <c r="C419" s="12" t="s">
        <v>3725</v>
      </c>
      <c r="D419" s="12" t="s">
        <v>3097</v>
      </c>
      <c r="E419" s="12" t="s">
        <v>10</v>
      </c>
      <c r="F419" s="15" t="s">
        <v>3098</v>
      </c>
    </row>
    <row r="420" spans="1:6" s="13" customFormat="1" ht="29" x14ac:dyDescent="0.35">
      <c r="A420" s="12" t="s">
        <v>1169</v>
      </c>
      <c r="B420" s="14" t="s">
        <v>3726</v>
      </c>
      <c r="C420" s="12" t="s">
        <v>3727</v>
      </c>
      <c r="D420" s="12" t="s">
        <v>3108</v>
      </c>
      <c r="E420" s="12" t="s">
        <v>10</v>
      </c>
      <c r="F420" s="15" t="s">
        <v>3098</v>
      </c>
    </row>
    <row r="421" spans="1:6" s="13" customFormat="1" x14ac:dyDescent="0.35">
      <c r="A421" s="12" t="s">
        <v>1169</v>
      </c>
      <c r="B421" s="14" t="s">
        <v>1207</v>
      </c>
      <c r="C421" s="12" t="s">
        <v>1208</v>
      </c>
      <c r="D421" s="12" t="s">
        <v>3097</v>
      </c>
      <c r="E421" s="12" t="s">
        <v>10</v>
      </c>
      <c r="F421" s="15" t="s">
        <v>3098</v>
      </c>
    </row>
    <row r="422" spans="1:6" s="13" customFormat="1" x14ac:dyDescent="0.35">
      <c r="A422" s="12" t="s">
        <v>1169</v>
      </c>
      <c r="B422" s="14" t="s">
        <v>3728</v>
      </c>
      <c r="C422" s="12" t="s">
        <v>3729</v>
      </c>
      <c r="D422" s="12" t="s">
        <v>3108</v>
      </c>
      <c r="E422" s="12" t="s">
        <v>74</v>
      </c>
      <c r="F422" s="15" t="s">
        <v>3098</v>
      </c>
    </row>
    <row r="423" spans="1:6" s="13" customFormat="1" x14ac:dyDescent="0.35">
      <c r="A423" s="12" t="s">
        <v>1169</v>
      </c>
      <c r="B423" s="14" t="s">
        <v>3728</v>
      </c>
      <c r="C423" s="12" t="s">
        <v>3730</v>
      </c>
      <c r="D423" s="12" t="s">
        <v>3097</v>
      </c>
      <c r="E423" s="12" t="s">
        <v>74</v>
      </c>
      <c r="F423" s="15" t="s">
        <v>3098</v>
      </c>
    </row>
    <row r="424" spans="1:6" s="13" customFormat="1" x14ac:dyDescent="0.35">
      <c r="A424" s="12" t="s">
        <v>1169</v>
      </c>
      <c r="B424" s="14" t="s">
        <v>3731</v>
      </c>
      <c r="C424" s="12" t="s">
        <v>3732</v>
      </c>
      <c r="D424" s="12" t="s">
        <v>3097</v>
      </c>
      <c r="E424" s="12" t="s">
        <v>10</v>
      </c>
      <c r="F424" s="15" t="s">
        <v>3098</v>
      </c>
    </row>
    <row r="425" spans="1:6" s="13" customFormat="1" x14ac:dyDescent="0.35">
      <c r="A425" s="12" t="s">
        <v>1217</v>
      </c>
      <c r="B425" s="14" t="s">
        <v>3733</v>
      </c>
      <c r="C425" s="12" t="s">
        <v>3733</v>
      </c>
      <c r="D425" s="12" t="s">
        <v>3097</v>
      </c>
      <c r="E425" s="12" t="s">
        <v>10</v>
      </c>
      <c r="F425" s="15" t="s">
        <v>3098</v>
      </c>
    </row>
    <row r="426" spans="1:6" s="13" customFormat="1" x14ac:dyDescent="0.35">
      <c r="A426" s="12" t="s">
        <v>1217</v>
      </c>
      <c r="B426" s="14" t="s">
        <v>3734</v>
      </c>
      <c r="C426" s="12" t="s">
        <v>3735</v>
      </c>
      <c r="D426" s="12" t="s">
        <v>3108</v>
      </c>
      <c r="E426" s="12" t="s">
        <v>74</v>
      </c>
      <c r="F426" s="15" t="s">
        <v>3098</v>
      </c>
    </row>
    <row r="427" spans="1:6" s="13" customFormat="1" x14ac:dyDescent="0.35">
      <c r="A427" s="12" t="s">
        <v>1217</v>
      </c>
      <c r="B427" s="14" t="s">
        <v>3736</v>
      </c>
      <c r="C427" s="12" t="s">
        <v>3737</v>
      </c>
      <c r="D427" s="12" t="s">
        <v>3097</v>
      </c>
      <c r="E427" s="12" t="s">
        <v>10</v>
      </c>
      <c r="F427" s="15">
        <v>122671</v>
      </c>
    </row>
    <row r="428" spans="1:6" s="13" customFormat="1" ht="87" x14ac:dyDescent="0.35">
      <c r="A428" s="12" t="s">
        <v>1217</v>
      </c>
      <c r="B428" s="14" t="s">
        <v>3738</v>
      </c>
      <c r="C428" s="12" t="s">
        <v>3739</v>
      </c>
      <c r="D428" s="12" t="s">
        <v>3108</v>
      </c>
      <c r="E428" s="12" t="s">
        <v>10</v>
      </c>
      <c r="F428" s="15">
        <v>24000000</v>
      </c>
    </row>
    <row r="429" spans="1:6" s="13" customFormat="1" x14ac:dyDescent="0.35">
      <c r="A429" s="12" t="s">
        <v>1217</v>
      </c>
      <c r="B429" s="12" t="s">
        <v>3740</v>
      </c>
      <c r="C429" s="12" t="s">
        <v>3741</v>
      </c>
      <c r="D429" s="12" t="s">
        <v>3108</v>
      </c>
      <c r="E429" s="12" t="s">
        <v>10</v>
      </c>
      <c r="F429" s="15">
        <v>74872287</v>
      </c>
    </row>
    <row r="430" spans="1:6" s="13" customFormat="1" x14ac:dyDescent="0.35">
      <c r="A430" s="12" t="s">
        <v>1238</v>
      </c>
      <c r="B430" s="14" t="s">
        <v>3742</v>
      </c>
      <c r="C430" s="12" t="s">
        <v>3742</v>
      </c>
      <c r="D430" s="12" t="s">
        <v>3104</v>
      </c>
      <c r="E430" s="12" t="s">
        <v>74</v>
      </c>
      <c r="F430" s="15" t="s">
        <v>3098</v>
      </c>
    </row>
    <row r="431" spans="1:6" s="13" customFormat="1" x14ac:dyDescent="0.35">
      <c r="A431" s="12" t="s">
        <v>1238</v>
      </c>
      <c r="B431" s="12" t="s">
        <v>3743</v>
      </c>
      <c r="C431" s="12" t="s">
        <v>3744</v>
      </c>
      <c r="D431" s="12" t="s">
        <v>3097</v>
      </c>
      <c r="E431" s="12" t="s">
        <v>74</v>
      </c>
      <c r="F431" s="15" t="s">
        <v>3098</v>
      </c>
    </row>
    <row r="432" spans="1:6" s="13" customFormat="1" x14ac:dyDescent="0.35">
      <c r="A432" s="12" t="s">
        <v>1238</v>
      </c>
      <c r="B432" s="14" t="s">
        <v>3745</v>
      </c>
      <c r="C432" s="12" t="s">
        <v>3746</v>
      </c>
      <c r="D432" s="12" t="s">
        <v>3108</v>
      </c>
      <c r="E432" s="12" t="s">
        <v>74</v>
      </c>
      <c r="F432" s="15" t="s">
        <v>3098</v>
      </c>
    </row>
    <row r="433" spans="1:6" s="13" customFormat="1" ht="29" x14ac:dyDescent="0.35">
      <c r="A433" s="12" t="s">
        <v>1238</v>
      </c>
      <c r="B433" s="14" t="s">
        <v>3747</v>
      </c>
      <c r="C433" s="12" t="s">
        <v>3748</v>
      </c>
      <c r="D433" s="12" t="s">
        <v>3108</v>
      </c>
      <c r="E433" s="12" t="s">
        <v>10</v>
      </c>
      <c r="F433" s="15" t="s">
        <v>3098</v>
      </c>
    </row>
    <row r="434" spans="1:6" s="13" customFormat="1" x14ac:dyDescent="0.35">
      <c r="A434" s="12" t="s">
        <v>1238</v>
      </c>
      <c r="B434" s="14" t="s">
        <v>1251</v>
      </c>
      <c r="C434" s="12" t="s">
        <v>3749</v>
      </c>
      <c r="D434" s="12" t="s">
        <v>3097</v>
      </c>
      <c r="E434" s="12" t="s">
        <v>74</v>
      </c>
      <c r="F434" s="15" t="s">
        <v>3098</v>
      </c>
    </row>
    <row r="435" spans="1:6" s="13" customFormat="1" x14ac:dyDescent="0.35">
      <c r="A435" s="12" t="s">
        <v>1238</v>
      </c>
      <c r="B435" s="14" t="s">
        <v>1245</v>
      </c>
      <c r="C435" s="12" t="s">
        <v>3750</v>
      </c>
      <c r="D435" s="12" t="s">
        <v>3108</v>
      </c>
      <c r="E435" s="12" t="s">
        <v>74</v>
      </c>
      <c r="F435" s="15" t="s">
        <v>3098</v>
      </c>
    </row>
    <row r="436" spans="1:6" s="13" customFormat="1" x14ac:dyDescent="0.35">
      <c r="A436" s="12" t="s">
        <v>1238</v>
      </c>
      <c r="B436" s="14" t="s">
        <v>3751</v>
      </c>
      <c r="C436" s="12" t="s">
        <v>3751</v>
      </c>
      <c r="D436" s="12" t="s">
        <v>3108</v>
      </c>
      <c r="E436" s="12" t="s">
        <v>74</v>
      </c>
      <c r="F436" s="15" t="s">
        <v>3098</v>
      </c>
    </row>
    <row r="437" spans="1:6" s="13" customFormat="1" x14ac:dyDescent="0.35">
      <c r="A437" s="12" t="s">
        <v>1238</v>
      </c>
      <c r="B437" s="14" t="s">
        <v>3752</v>
      </c>
      <c r="C437" s="12" t="s">
        <v>3753</v>
      </c>
      <c r="D437" s="12" t="s">
        <v>3097</v>
      </c>
      <c r="E437" s="12" t="s">
        <v>10</v>
      </c>
      <c r="F437" s="15" t="s">
        <v>3098</v>
      </c>
    </row>
    <row r="438" spans="1:6" s="13" customFormat="1" ht="43.5" x14ac:dyDescent="0.35">
      <c r="A438" s="12" t="s">
        <v>1238</v>
      </c>
      <c r="B438" s="14" t="s">
        <v>3754</v>
      </c>
      <c r="C438" s="12" t="s">
        <v>3755</v>
      </c>
      <c r="D438" s="12" t="s">
        <v>3104</v>
      </c>
      <c r="E438" s="12" t="s">
        <v>10</v>
      </c>
      <c r="F438" s="15" t="s">
        <v>3098</v>
      </c>
    </row>
    <row r="439" spans="1:6" s="13" customFormat="1" x14ac:dyDescent="0.35">
      <c r="A439" s="12" t="s">
        <v>1238</v>
      </c>
      <c r="B439" s="12" t="s">
        <v>3756</v>
      </c>
      <c r="C439" s="12" t="s">
        <v>3757</v>
      </c>
      <c r="D439" s="12" t="s">
        <v>3108</v>
      </c>
      <c r="E439" s="12" t="s">
        <v>74</v>
      </c>
      <c r="F439" s="15" t="s">
        <v>3098</v>
      </c>
    </row>
    <row r="440" spans="1:6" s="13" customFormat="1" x14ac:dyDescent="0.35">
      <c r="A440" s="12" t="s">
        <v>1238</v>
      </c>
      <c r="B440" s="12" t="s">
        <v>3758</v>
      </c>
      <c r="C440" s="12" t="s">
        <v>3759</v>
      </c>
      <c r="D440" s="12" t="s">
        <v>3108</v>
      </c>
      <c r="E440" s="12" t="s">
        <v>10</v>
      </c>
      <c r="F440" s="15" t="s">
        <v>3098</v>
      </c>
    </row>
    <row r="441" spans="1:6" s="13" customFormat="1" ht="29" x14ac:dyDescent="0.35">
      <c r="A441" s="12" t="s">
        <v>1238</v>
      </c>
      <c r="B441" s="14" t="s">
        <v>3760</v>
      </c>
      <c r="C441" s="12" t="s">
        <v>3761</v>
      </c>
      <c r="D441" s="12" t="s">
        <v>3097</v>
      </c>
      <c r="E441" s="12" t="s">
        <v>74</v>
      </c>
      <c r="F441" s="15" t="s">
        <v>3098</v>
      </c>
    </row>
    <row r="442" spans="1:6" s="13" customFormat="1" x14ac:dyDescent="0.35">
      <c r="A442" s="12" t="s">
        <v>1238</v>
      </c>
      <c r="B442" s="14" t="s">
        <v>1268</v>
      </c>
      <c r="C442" s="12" t="s">
        <v>3762</v>
      </c>
      <c r="D442" s="12" t="s">
        <v>3097</v>
      </c>
      <c r="E442" s="12" t="s">
        <v>74</v>
      </c>
      <c r="F442" s="15" t="s">
        <v>3098</v>
      </c>
    </row>
    <row r="443" spans="1:6" s="13" customFormat="1" x14ac:dyDescent="0.35">
      <c r="A443" s="12" t="s">
        <v>1238</v>
      </c>
      <c r="B443" s="12" t="s">
        <v>3763</v>
      </c>
      <c r="C443" s="12" t="s">
        <v>3764</v>
      </c>
      <c r="D443" s="12" t="s">
        <v>3108</v>
      </c>
      <c r="E443" s="12" t="s">
        <v>74</v>
      </c>
      <c r="F443" s="15" t="s">
        <v>3098</v>
      </c>
    </row>
    <row r="444" spans="1:6" s="13" customFormat="1" x14ac:dyDescent="0.35">
      <c r="A444" s="12" t="s">
        <v>1238</v>
      </c>
      <c r="B444" s="14" t="s">
        <v>1251</v>
      </c>
      <c r="C444" s="12" t="s">
        <v>3765</v>
      </c>
      <c r="D444" s="12" t="s">
        <v>3097</v>
      </c>
      <c r="E444" s="12" t="s">
        <v>10</v>
      </c>
      <c r="F444" s="15">
        <v>250000</v>
      </c>
    </row>
    <row r="445" spans="1:6" s="13" customFormat="1" x14ac:dyDescent="0.35">
      <c r="A445" s="12" t="s">
        <v>1238</v>
      </c>
      <c r="B445" s="14" t="s">
        <v>2369</v>
      </c>
      <c r="C445" s="12" t="s">
        <v>3766</v>
      </c>
      <c r="D445" s="12" t="s">
        <v>3097</v>
      </c>
      <c r="E445" s="12" t="s">
        <v>74</v>
      </c>
      <c r="F445" s="15" t="s">
        <v>3098</v>
      </c>
    </row>
    <row r="446" spans="1:6" s="13" customFormat="1" ht="29" x14ac:dyDescent="0.35">
      <c r="A446" s="12" t="s">
        <v>1275</v>
      </c>
      <c r="B446" s="14" t="s">
        <v>3767</v>
      </c>
      <c r="C446" s="12" t="s">
        <v>3768</v>
      </c>
      <c r="D446" s="12" t="s">
        <v>3097</v>
      </c>
      <c r="E446" s="12" t="s">
        <v>10</v>
      </c>
      <c r="F446" s="15" t="s">
        <v>3098</v>
      </c>
    </row>
    <row r="447" spans="1:6" s="13" customFormat="1" x14ac:dyDescent="0.35">
      <c r="A447" s="12" t="s">
        <v>1288</v>
      </c>
      <c r="B447" s="14" t="s">
        <v>1293</v>
      </c>
      <c r="C447" s="12" t="s">
        <v>3769</v>
      </c>
      <c r="D447" s="12" t="s">
        <v>3097</v>
      </c>
      <c r="E447" s="12" t="s">
        <v>10</v>
      </c>
      <c r="F447" s="15" t="s">
        <v>3098</v>
      </c>
    </row>
    <row r="448" spans="1:6" s="13" customFormat="1" x14ac:dyDescent="0.35">
      <c r="A448" s="12" t="s">
        <v>1288</v>
      </c>
      <c r="B448" s="14" t="s">
        <v>3770</v>
      </c>
      <c r="C448" s="12" t="s">
        <v>3771</v>
      </c>
      <c r="D448" s="12" t="s">
        <v>3097</v>
      </c>
      <c r="E448" s="12" t="s">
        <v>74</v>
      </c>
      <c r="F448" s="15" t="s">
        <v>3098</v>
      </c>
    </row>
    <row r="449" spans="1:6" s="13" customFormat="1" x14ac:dyDescent="0.35">
      <c r="A449" s="12" t="s">
        <v>1288</v>
      </c>
      <c r="B449" s="14" t="s">
        <v>3772</v>
      </c>
      <c r="C449" s="12" t="s">
        <v>3773</v>
      </c>
      <c r="D449" s="12" t="s">
        <v>3097</v>
      </c>
      <c r="E449" s="12" t="s">
        <v>10</v>
      </c>
      <c r="F449" s="15" t="s">
        <v>3098</v>
      </c>
    </row>
    <row r="450" spans="1:6" s="13" customFormat="1" ht="43.5" x14ac:dyDescent="0.35">
      <c r="A450" s="12" t="s">
        <v>1288</v>
      </c>
      <c r="B450" s="14" t="s">
        <v>3774</v>
      </c>
      <c r="C450" s="12" t="s">
        <v>3774</v>
      </c>
      <c r="D450" s="12" t="s">
        <v>3097</v>
      </c>
      <c r="E450" s="12" t="s">
        <v>74</v>
      </c>
      <c r="F450" s="15" t="s">
        <v>3098</v>
      </c>
    </row>
    <row r="451" spans="1:6" s="13" customFormat="1" x14ac:dyDescent="0.35">
      <c r="A451" s="12" t="s">
        <v>1288</v>
      </c>
      <c r="B451" s="14" t="s">
        <v>3775</v>
      </c>
      <c r="C451" s="12" t="s">
        <v>3776</v>
      </c>
      <c r="D451" s="12" t="s">
        <v>3108</v>
      </c>
      <c r="E451" s="12" t="s">
        <v>10</v>
      </c>
      <c r="F451" s="15" t="s">
        <v>3098</v>
      </c>
    </row>
    <row r="452" spans="1:6" s="13" customFormat="1" x14ac:dyDescent="0.35">
      <c r="A452" s="12" t="s">
        <v>1288</v>
      </c>
      <c r="B452" s="14" t="s">
        <v>3777</v>
      </c>
      <c r="C452" s="12" t="s">
        <v>3778</v>
      </c>
      <c r="D452" s="12" t="s">
        <v>3108</v>
      </c>
      <c r="E452" s="12" t="s">
        <v>74</v>
      </c>
      <c r="F452" s="15" t="s">
        <v>3098</v>
      </c>
    </row>
    <row r="453" spans="1:6" s="13" customFormat="1" x14ac:dyDescent="0.35">
      <c r="A453" s="12" t="s">
        <v>1305</v>
      </c>
      <c r="B453" s="14" t="s">
        <v>3779</v>
      </c>
      <c r="C453" s="12" t="s">
        <v>3780</v>
      </c>
      <c r="D453" s="12" t="s">
        <v>3097</v>
      </c>
      <c r="E453" s="12" t="s">
        <v>10</v>
      </c>
      <c r="F453" s="15" t="s">
        <v>3098</v>
      </c>
    </row>
    <row r="454" spans="1:6" s="13" customFormat="1" x14ac:dyDescent="0.35">
      <c r="A454" s="12" t="s">
        <v>1316</v>
      </c>
      <c r="B454" s="14" t="s">
        <v>1323</v>
      </c>
      <c r="C454" s="12" t="s">
        <v>3781</v>
      </c>
      <c r="D454" s="12" t="s">
        <v>3097</v>
      </c>
      <c r="E454" s="12" t="s">
        <v>74</v>
      </c>
      <c r="F454" s="15" t="s">
        <v>3098</v>
      </c>
    </row>
    <row r="455" spans="1:6" s="13" customFormat="1" x14ac:dyDescent="0.35">
      <c r="A455" s="12" t="s">
        <v>1316</v>
      </c>
      <c r="B455" s="14" t="s">
        <v>3782</v>
      </c>
      <c r="C455" s="12" t="s">
        <v>3783</v>
      </c>
      <c r="D455" s="12" t="s">
        <v>3097</v>
      </c>
      <c r="E455" s="12" t="s">
        <v>74</v>
      </c>
      <c r="F455" s="15" t="s">
        <v>3098</v>
      </c>
    </row>
    <row r="456" spans="1:6" s="13" customFormat="1" x14ac:dyDescent="0.35">
      <c r="A456" s="12" t="s">
        <v>1344</v>
      </c>
      <c r="B456" s="14" t="s">
        <v>3784</v>
      </c>
      <c r="C456" s="12" t="s">
        <v>3784</v>
      </c>
      <c r="D456" s="12" t="s">
        <v>3108</v>
      </c>
      <c r="E456" s="12" t="s">
        <v>10</v>
      </c>
      <c r="F456" s="15" t="s">
        <v>3098</v>
      </c>
    </row>
    <row r="457" spans="1:6" s="13" customFormat="1" x14ac:dyDescent="0.35">
      <c r="A457" s="12" t="s">
        <v>1344</v>
      </c>
      <c r="B457" s="14" t="s">
        <v>179</v>
      </c>
      <c r="C457" s="12" t="s">
        <v>3785</v>
      </c>
      <c r="D457" s="12" t="s">
        <v>3108</v>
      </c>
      <c r="E457" s="12" t="s">
        <v>10</v>
      </c>
      <c r="F457" s="15" t="s">
        <v>3098</v>
      </c>
    </row>
    <row r="458" spans="1:6" s="13" customFormat="1" x14ac:dyDescent="0.35">
      <c r="A458" s="12" t="s">
        <v>1344</v>
      </c>
      <c r="B458" s="14" t="s">
        <v>3786</v>
      </c>
      <c r="C458" s="12" t="s">
        <v>3787</v>
      </c>
      <c r="D458" s="12" t="s">
        <v>3097</v>
      </c>
      <c r="E458" s="12" t="s">
        <v>74</v>
      </c>
      <c r="F458" s="15" t="s">
        <v>3098</v>
      </c>
    </row>
    <row r="459" spans="1:6" s="13" customFormat="1" x14ac:dyDescent="0.35">
      <c r="A459" s="12" t="s">
        <v>1344</v>
      </c>
      <c r="B459" s="14" t="s">
        <v>3788</v>
      </c>
      <c r="C459" s="12" t="s">
        <v>3789</v>
      </c>
      <c r="D459" s="12" t="s">
        <v>3097</v>
      </c>
      <c r="E459" s="12" t="s">
        <v>10</v>
      </c>
      <c r="F459" s="15" t="s">
        <v>3098</v>
      </c>
    </row>
    <row r="460" spans="1:6" s="13" customFormat="1" x14ac:dyDescent="0.35">
      <c r="A460" s="12" t="s">
        <v>1378</v>
      </c>
      <c r="B460" s="14" t="s">
        <v>1379</v>
      </c>
      <c r="C460" s="12" t="s">
        <v>3790</v>
      </c>
      <c r="D460" s="12" t="s">
        <v>3104</v>
      </c>
      <c r="E460" s="12" t="s">
        <v>10</v>
      </c>
      <c r="F460" s="15" t="s">
        <v>3098</v>
      </c>
    </row>
    <row r="461" spans="1:6" s="13" customFormat="1" x14ac:dyDescent="0.35">
      <c r="A461" s="12" t="s">
        <v>1378</v>
      </c>
      <c r="B461" s="14" t="s">
        <v>1389</v>
      </c>
      <c r="C461" s="12" t="s">
        <v>3791</v>
      </c>
      <c r="D461" s="12" t="s">
        <v>3108</v>
      </c>
      <c r="E461" s="12" t="s">
        <v>10</v>
      </c>
      <c r="F461" s="15">
        <v>29756400</v>
      </c>
    </row>
    <row r="462" spans="1:6" s="13" customFormat="1" ht="29" x14ac:dyDescent="0.35">
      <c r="A462" s="12" t="s">
        <v>1378</v>
      </c>
      <c r="B462" s="14" t="s">
        <v>3792</v>
      </c>
      <c r="C462" s="12" t="s">
        <v>3793</v>
      </c>
      <c r="D462" s="12" t="s">
        <v>3108</v>
      </c>
      <c r="E462" s="12" t="s">
        <v>74</v>
      </c>
      <c r="F462" s="15" t="s">
        <v>3098</v>
      </c>
    </row>
    <row r="463" spans="1:6" s="13" customFormat="1" x14ac:dyDescent="0.35">
      <c r="A463" s="12" t="s">
        <v>1391</v>
      </c>
      <c r="B463" s="14" t="s">
        <v>3794</v>
      </c>
      <c r="C463" s="12" t="s">
        <v>3795</v>
      </c>
      <c r="D463" s="12" t="s">
        <v>3104</v>
      </c>
      <c r="E463" s="12" t="s">
        <v>10</v>
      </c>
      <c r="F463" s="15" t="s">
        <v>3098</v>
      </c>
    </row>
    <row r="464" spans="1:6" s="13" customFormat="1" ht="29" x14ac:dyDescent="0.35">
      <c r="A464" s="12" t="s">
        <v>1391</v>
      </c>
      <c r="B464" s="14" t="s">
        <v>1460</v>
      </c>
      <c r="C464" s="12" t="s">
        <v>3796</v>
      </c>
      <c r="D464" s="12" t="s">
        <v>3097</v>
      </c>
      <c r="E464" s="12" t="s">
        <v>74</v>
      </c>
      <c r="F464" s="15">
        <v>5600000</v>
      </c>
    </row>
    <row r="465" spans="1:6" s="13" customFormat="1" x14ac:dyDescent="0.35">
      <c r="A465" s="12" t="s">
        <v>1391</v>
      </c>
      <c r="B465" s="14" t="s">
        <v>3797</v>
      </c>
      <c r="C465" s="12" t="s">
        <v>3797</v>
      </c>
      <c r="D465" s="12" t="s">
        <v>3108</v>
      </c>
      <c r="E465" s="12" t="s">
        <v>10</v>
      </c>
      <c r="F465" s="15" t="s">
        <v>3098</v>
      </c>
    </row>
    <row r="466" spans="1:6" s="13" customFormat="1" x14ac:dyDescent="0.35">
      <c r="A466" s="12" t="s">
        <v>1391</v>
      </c>
      <c r="B466" s="14" t="s">
        <v>3798</v>
      </c>
      <c r="C466" s="12" t="s">
        <v>3799</v>
      </c>
      <c r="D466" s="12" t="s">
        <v>3108</v>
      </c>
      <c r="E466" s="12" t="s">
        <v>74</v>
      </c>
      <c r="F466" s="15">
        <v>16039888</v>
      </c>
    </row>
    <row r="467" spans="1:6" s="13" customFormat="1" x14ac:dyDescent="0.35">
      <c r="A467" s="12" t="s">
        <v>1391</v>
      </c>
      <c r="B467" s="12" t="s">
        <v>3800</v>
      </c>
      <c r="C467" s="12" t="s">
        <v>3801</v>
      </c>
      <c r="D467" s="12" t="s">
        <v>3097</v>
      </c>
      <c r="E467" s="12" t="s">
        <v>74</v>
      </c>
      <c r="F467" s="15">
        <v>390214</v>
      </c>
    </row>
    <row r="468" spans="1:6" s="13" customFormat="1" x14ac:dyDescent="0.35">
      <c r="A468" s="12" t="s">
        <v>1391</v>
      </c>
      <c r="B468" s="14" t="s">
        <v>1404</v>
      </c>
      <c r="C468" s="12" t="s">
        <v>3802</v>
      </c>
      <c r="D468" s="12" t="s">
        <v>3097</v>
      </c>
      <c r="E468" s="12" t="s">
        <v>10</v>
      </c>
      <c r="F468" s="15" t="s">
        <v>3098</v>
      </c>
    </row>
    <row r="469" spans="1:6" s="13" customFormat="1" ht="29" x14ac:dyDescent="0.35">
      <c r="A469" s="12" t="s">
        <v>1391</v>
      </c>
      <c r="B469" s="14" t="s">
        <v>1460</v>
      </c>
      <c r="C469" s="12" t="s">
        <v>3803</v>
      </c>
      <c r="D469" s="12" t="s">
        <v>3097</v>
      </c>
      <c r="E469" s="12" t="s">
        <v>74</v>
      </c>
      <c r="F469" s="15" t="s">
        <v>3098</v>
      </c>
    </row>
    <row r="470" spans="1:6" s="13" customFormat="1" x14ac:dyDescent="0.35">
      <c r="A470" s="12" t="s">
        <v>1391</v>
      </c>
      <c r="B470" s="14" t="s">
        <v>3804</v>
      </c>
      <c r="C470" s="12" t="s">
        <v>3805</v>
      </c>
      <c r="D470" s="12" t="s">
        <v>3104</v>
      </c>
      <c r="E470" s="12" t="s">
        <v>10</v>
      </c>
      <c r="F470" s="15" t="s">
        <v>3098</v>
      </c>
    </row>
    <row r="471" spans="1:6" s="13" customFormat="1" x14ac:dyDescent="0.35">
      <c r="A471" s="12" t="s">
        <v>1391</v>
      </c>
      <c r="B471" s="14" t="s">
        <v>3806</v>
      </c>
      <c r="C471" s="12" t="s">
        <v>3806</v>
      </c>
      <c r="D471" s="12" t="s">
        <v>3097</v>
      </c>
      <c r="E471" s="12" t="s">
        <v>74</v>
      </c>
      <c r="F471" s="15" t="s">
        <v>3098</v>
      </c>
    </row>
    <row r="472" spans="1:6" s="13" customFormat="1" ht="29" x14ac:dyDescent="0.35">
      <c r="A472" s="12" t="s">
        <v>1391</v>
      </c>
      <c r="B472" s="14" t="s">
        <v>1392</v>
      </c>
      <c r="C472" s="12" t="s">
        <v>3807</v>
      </c>
      <c r="D472" s="12" t="s">
        <v>3108</v>
      </c>
      <c r="E472" s="12" t="s">
        <v>74</v>
      </c>
      <c r="F472" s="15">
        <v>180010000</v>
      </c>
    </row>
    <row r="473" spans="1:6" s="13" customFormat="1" ht="29" x14ac:dyDescent="0.35">
      <c r="A473" s="12" t="s">
        <v>1391</v>
      </c>
      <c r="B473" s="14" t="s">
        <v>1460</v>
      </c>
      <c r="C473" s="12" t="s">
        <v>3808</v>
      </c>
      <c r="D473" s="12" t="s">
        <v>3108</v>
      </c>
      <c r="E473" s="12" t="s">
        <v>74</v>
      </c>
      <c r="F473" s="15" t="s">
        <v>3098</v>
      </c>
    </row>
    <row r="474" spans="1:6" s="13" customFormat="1" x14ac:dyDescent="0.35">
      <c r="A474" s="12" t="s">
        <v>1391</v>
      </c>
      <c r="B474" s="14" t="s">
        <v>3809</v>
      </c>
      <c r="C474" s="12" t="s">
        <v>3810</v>
      </c>
      <c r="D474" s="12" t="s">
        <v>3108</v>
      </c>
      <c r="E474" s="12" t="s">
        <v>74</v>
      </c>
      <c r="F474" s="15" t="s">
        <v>3098</v>
      </c>
    </row>
    <row r="475" spans="1:6" s="13" customFormat="1" x14ac:dyDescent="0.35">
      <c r="A475" s="12" t="s">
        <v>1391</v>
      </c>
      <c r="B475" s="14" t="s">
        <v>1402</v>
      </c>
      <c r="C475" s="12" t="s">
        <v>1402</v>
      </c>
      <c r="D475" s="12" t="s">
        <v>3097</v>
      </c>
      <c r="E475" s="12" t="s">
        <v>74</v>
      </c>
      <c r="F475" s="15" t="s">
        <v>3098</v>
      </c>
    </row>
    <row r="476" spans="1:6" s="13" customFormat="1" x14ac:dyDescent="0.35">
      <c r="A476" s="12" t="s">
        <v>1391</v>
      </c>
      <c r="B476" s="12" t="s">
        <v>3811</v>
      </c>
      <c r="C476" s="12" t="s">
        <v>3812</v>
      </c>
      <c r="D476" s="12" t="s">
        <v>3108</v>
      </c>
      <c r="E476" s="12" t="s">
        <v>74</v>
      </c>
      <c r="F476" s="15">
        <v>102692562</v>
      </c>
    </row>
    <row r="477" spans="1:6" s="13" customFormat="1" x14ac:dyDescent="0.35">
      <c r="A477" s="12" t="s">
        <v>1391</v>
      </c>
      <c r="B477" s="14" t="s">
        <v>3813</v>
      </c>
      <c r="C477" s="12" t="s">
        <v>3814</v>
      </c>
      <c r="D477" s="12" t="s">
        <v>3108</v>
      </c>
      <c r="E477" s="12" t="s">
        <v>74</v>
      </c>
      <c r="F477" s="15" t="s">
        <v>3098</v>
      </c>
    </row>
    <row r="478" spans="1:6" s="13" customFormat="1" ht="29" x14ac:dyDescent="0.35">
      <c r="A478" s="12" t="s">
        <v>1391</v>
      </c>
      <c r="B478" s="14" t="s">
        <v>3815</v>
      </c>
      <c r="C478" s="12" t="s">
        <v>3816</v>
      </c>
      <c r="D478" s="12" t="s">
        <v>3104</v>
      </c>
      <c r="E478" s="12" t="s">
        <v>74</v>
      </c>
      <c r="F478" s="15" t="s">
        <v>3098</v>
      </c>
    </row>
    <row r="479" spans="1:6" s="13" customFormat="1" ht="29" x14ac:dyDescent="0.35">
      <c r="A479" s="12" t="s">
        <v>1391</v>
      </c>
      <c r="B479" s="14" t="s">
        <v>3817</v>
      </c>
      <c r="C479" s="12" t="s">
        <v>3818</v>
      </c>
      <c r="D479" s="12" t="s">
        <v>3108</v>
      </c>
      <c r="E479" s="12" t="s">
        <v>74</v>
      </c>
      <c r="F479" s="15">
        <v>117696000</v>
      </c>
    </row>
    <row r="480" spans="1:6" s="13" customFormat="1" x14ac:dyDescent="0.35">
      <c r="A480" s="12" t="s">
        <v>1391</v>
      </c>
      <c r="B480" s="14" t="s">
        <v>3819</v>
      </c>
      <c r="C480" s="12" t="s">
        <v>3820</v>
      </c>
      <c r="D480" s="12" t="s">
        <v>3108</v>
      </c>
      <c r="E480" s="12" t="s">
        <v>10</v>
      </c>
      <c r="F480" s="15" t="s">
        <v>3098</v>
      </c>
    </row>
    <row r="481" spans="1:6" s="13" customFormat="1" x14ac:dyDescent="0.35">
      <c r="A481" s="12" t="s">
        <v>1391</v>
      </c>
      <c r="B481" s="14" t="s">
        <v>3821</v>
      </c>
      <c r="C481" s="12" t="s">
        <v>3822</v>
      </c>
      <c r="D481" s="12" t="s">
        <v>3097</v>
      </c>
      <c r="E481" s="12" t="s">
        <v>74</v>
      </c>
      <c r="F481" s="15" t="s">
        <v>3098</v>
      </c>
    </row>
    <row r="482" spans="1:6" s="13" customFormat="1" ht="29" x14ac:dyDescent="0.35">
      <c r="A482" s="12" t="s">
        <v>1391</v>
      </c>
      <c r="B482" s="14" t="s">
        <v>3823</v>
      </c>
      <c r="C482" s="12" t="s">
        <v>3824</v>
      </c>
      <c r="D482" s="12" t="s">
        <v>3108</v>
      </c>
      <c r="E482" s="12" t="s">
        <v>74</v>
      </c>
      <c r="F482" s="15" t="s">
        <v>3098</v>
      </c>
    </row>
    <row r="483" spans="1:6" s="13" customFormat="1" x14ac:dyDescent="0.35">
      <c r="A483" s="12" t="s">
        <v>1391</v>
      </c>
      <c r="B483" s="14" t="s">
        <v>1465</v>
      </c>
      <c r="C483" s="12" t="s">
        <v>3825</v>
      </c>
      <c r="D483" s="12" t="s">
        <v>3108</v>
      </c>
      <c r="E483" s="12" t="s">
        <v>74</v>
      </c>
      <c r="F483" s="15" t="s">
        <v>3098</v>
      </c>
    </row>
    <row r="484" spans="1:6" s="13" customFormat="1" x14ac:dyDescent="0.35">
      <c r="A484" s="12" t="s">
        <v>1467</v>
      </c>
      <c r="B484" s="14" t="s">
        <v>1474</v>
      </c>
      <c r="C484" s="12" t="s">
        <v>3826</v>
      </c>
      <c r="D484" s="12" t="s">
        <v>3108</v>
      </c>
      <c r="E484" s="12" t="s">
        <v>74</v>
      </c>
      <c r="F484" s="15" t="s">
        <v>3098</v>
      </c>
    </row>
    <row r="485" spans="1:6" s="13" customFormat="1" ht="29" x14ac:dyDescent="0.35">
      <c r="A485" s="12" t="s">
        <v>1467</v>
      </c>
      <c r="B485" s="14" t="s">
        <v>1505</v>
      </c>
      <c r="C485" s="12" t="s">
        <v>3827</v>
      </c>
      <c r="D485" s="12" t="s">
        <v>3108</v>
      </c>
      <c r="E485" s="12" t="s">
        <v>74</v>
      </c>
      <c r="F485" s="15" t="s">
        <v>3098</v>
      </c>
    </row>
    <row r="486" spans="1:6" s="13" customFormat="1" x14ac:dyDescent="0.35">
      <c r="A486" s="12" t="s">
        <v>1467</v>
      </c>
      <c r="B486" s="14" t="s">
        <v>2479</v>
      </c>
      <c r="C486" s="12" t="s">
        <v>3828</v>
      </c>
      <c r="D486" s="12" t="s">
        <v>3108</v>
      </c>
      <c r="E486" s="12" t="s">
        <v>74</v>
      </c>
      <c r="F486" s="15" t="s">
        <v>3098</v>
      </c>
    </row>
    <row r="487" spans="1:6" s="13" customFormat="1" x14ac:dyDescent="0.35">
      <c r="A487" s="12" t="s">
        <v>1467</v>
      </c>
      <c r="B487" s="14" t="s">
        <v>3829</v>
      </c>
      <c r="C487" s="12" t="s">
        <v>3830</v>
      </c>
      <c r="D487" s="12" t="s">
        <v>3097</v>
      </c>
      <c r="E487" s="12" t="s">
        <v>74</v>
      </c>
      <c r="F487" s="15">
        <v>7000000</v>
      </c>
    </row>
    <row r="488" spans="1:6" s="13" customFormat="1" x14ac:dyDescent="0.35">
      <c r="A488" s="12" t="s">
        <v>1467</v>
      </c>
      <c r="B488" s="14" t="s">
        <v>3831</v>
      </c>
      <c r="C488" s="12" t="s">
        <v>3832</v>
      </c>
      <c r="D488" s="12" t="s">
        <v>3097</v>
      </c>
      <c r="E488" s="12" t="s">
        <v>10</v>
      </c>
      <c r="F488" s="15" t="s">
        <v>3098</v>
      </c>
    </row>
    <row r="489" spans="1:6" s="13" customFormat="1" ht="29" x14ac:dyDescent="0.35">
      <c r="A489" s="12" t="s">
        <v>1467</v>
      </c>
      <c r="B489" s="14" t="s">
        <v>3833</v>
      </c>
      <c r="C489" s="12" t="s">
        <v>3834</v>
      </c>
      <c r="D489" s="12" t="s">
        <v>3104</v>
      </c>
      <c r="E489" s="12" t="s">
        <v>74</v>
      </c>
      <c r="F489" s="15">
        <v>300000</v>
      </c>
    </row>
    <row r="490" spans="1:6" s="13" customFormat="1" x14ac:dyDescent="0.35">
      <c r="A490" s="12" t="s">
        <v>1467</v>
      </c>
      <c r="B490" s="14" t="s">
        <v>3835</v>
      </c>
      <c r="C490" s="12" t="s">
        <v>3836</v>
      </c>
      <c r="D490" s="12" t="s">
        <v>3108</v>
      </c>
      <c r="E490" s="12" t="s">
        <v>74</v>
      </c>
      <c r="F490" s="15" t="s">
        <v>3098</v>
      </c>
    </row>
    <row r="491" spans="1:6" s="13" customFormat="1" x14ac:dyDescent="0.35">
      <c r="A491" s="12" t="s">
        <v>1467</v>
      </c>
      <c r="B491" s="14" t="s">
        <v>2469</v>
      </c>
      <c r="C491" s="12" t="s">
        <v>3837</v>
      </c>
      <c r="D491" s="12" t="s">
        <v>3104</v>
      </c>
      <c r="E491" s="12" t="s">
        <v>74</v>
      </c>
      <c r="F491" s="15" t="s">
        <v>3098</v>
      </c>
    </row>
    <row r="492" spans="1:6" s="13" customFormat="1" x14ac:dyDescent="0.35">
      <c r="A492" s="12" t="s">
        <v>1467</v>
      </c>
      <c r="B492" s="14" t="s">
        <v>2469</v>
      </c>
      <c r="C492" s="12" t="s">
        <v>3838</v>
      </c>
      <c r="D492" s="12" t="s">
        <v>3108</v>
      </c>
      <c r="E492" s="12" t="s">
        <v>74</v>
      </c>
      <c r="F492" s="15">
        <v>41900000</v>
      </c>
    </row>
    <row r="493" spans="1:6" s="13" customFormat="1" ht="29" x14ac:dyDescent="0.35">
      <c r="A493" s="12" t="s">
        <v>1467</v>
      </c>
      <c r="B493" s="14" t="s">
        <v>3839</v>
      </c>
      <c r="C493" s="12" t="s">
        <v>3840</v>
      </c>
      <c r="D493" s="12" t="s">
        <v>3097</v>
      </c>
      <c r="E493" s="12" t="s">
        <v>10</v>
      </c>
      <c r="F493" s="15" t="s">
        <v>3098</v>
      </c>
    </row>
    <row r="494" spans="1:6" s="13" customFormat="1" ht="29" x14ac:dyDescent="0.35">
      <c r="A494" s="12" t="s">
        <v>1467</v>
      </c>
      <c r="B494" s="14" t="s">
        <v>3841</v>
      </c>
      <c r="C494" s="12" t="s">
        <v>3842</v>
      </c>
      <c r="D494" s="12" t="s">
        <v>3097</v>
      </c>
      <c r="E494" s="12" t="s">
        <v>74</v>
      </c>
      <c r="F494" s="15" t="s">
        <v>3098</v>
      </c>
    </row>
    <row r="495" spans="1:6" s="13" customFormat="1" x14ac:dyDescent="0.35">
      <c r="A495" s="12" t="s">
        <v>1467</v>
      </c>
      <c r="B495" s="14" t="s">
        <v>3843</v>
      </c>
      <c r="C495" s="12" t="s">
        <v>3844</v>
      </c>
      <c r="D495" s="12" t="s">
        <v>3097</v>
      </c>
      <c r="E495" s="12" t="s">
        <v>74</v>
      </c>
      <c r="F495" s="15" t="s">
        <v>3098</v>
      </c>
    </row>
    <row r="496" spans="1:6" s="13" customFormat="1" x14ac:dyDescent="0.35">
      <c r="A496" s="12" t="s">
        <v>1467</v>
      </c>
      <c r="B496" s="14" t="s">
        <v>1480</v>
      </c>
      <c r="C496" s="12" t="s">
        <v>3845</v>
      </c>
      <c r="D496" s="12" t="s">
        <v>3108</v>
      </c>
      <c r="E496" s="12" t="s">
        <v>74</v>
      </c>
      <c r="F496" s="15">
        <v>28497650</v>
      </c>
    </row>
    <row r="497" spans="1:6" s="13" customFormat="1" x14ac:dyDescent="0.35">
      <c r="A497" s="12" t="s">
        <v>1467</v>
      </c>
      <c r="B497" s="14" t="s">
        <v>3846</v>
      </c>
      <c r="C497" s="12" t="s">
        <v>3846</v>
      </c>
      <c r="D497" s="12" t="s">
        <v>3097</v>
      </c>
      <c r="E497" s="12" t="s">
        <v>74</v>
      </c>
      <c r="F497" s="15" t="s">
        <v>3098</v>
      </c>
    </row>
    <row r="498" spans="1:6" s="13" customFormat="1" ht="29" x14ac:dyDescent="0.35">
      <c r="A498" s="12" t="s">
        <v>1467</v>
      </c>
      <c r="B498" s="14" t="s">
        <v>3847</v>
      </c>
      <c r="C498" s="12" t="s">
        <v>3848</v>
      </c>
      <c r="D498" s="12" t="s">
        <v>3108</v>
      </c>
      <c r="E498" s="12" t="s">
        <v>10</v>
      </c>
      <c r="F498" s="15" t="s">
        <v>3098</v>
      </c>
    </row>
    <row r="499" spans="1:6" s="13" customFormat="1" ht="29" x14ac:dyDescent="0.35">
      <c r="A499" s="12" t="s">
        <v>1467</v>
      </c>
      <c r="B499" s="14" t="s">
        <v>3847</v>
      </c>
      <c r="C499" s="12" t="s">
        <v>3849</v>
      </c>
      <c r="D499" s="12" t="s">
        <v>3104</v>
      </c>
      <c r="E499" s="12" t="s">
        <v>10</v>
      </c>
      <c r="F499" s="15" t="s">
        <v>3098</v>
      </c>
    </row>
    <row r="500" spans="1:6" s="13" customFormat="1" x14ac:dyDescent="0.35">
      <c r="A500" s="12" t="s">
        <v>1467</v>
      </c>
      <c r="B500" s="14" t="s">
        <v>1494</v>
      </c>
      <c r="C500" s="12" t="s">
        <v>3850</v>
      </c>
      <c r="D500" s="12" t="s">
        <v>3108</v>
      </c>
      <c r="E500" s="12" t="s">
        <v>74</v>
      </c>
      <c r="F500" s="15" t="s">
        <v>3098</v>
      </c>
    </row>
    <row r="501" spans="1:6" s="13" customFormat="1" x14ac:dyDescent="0.35">
      <c r="A501" s="12" t="s">
        <v>1523</v>
      </c>
      <c r="B501" s="14" t="s">
        <v>1563</v>
      </c>
      <c r="C501" s="12" t="s">
        <v>3851</v>
      </c>
      <c r="D501" s="12" t="s">
        <v>3097</v>
      </c>
      <c r="E501" s="12" t="s">
        <v>10</v>
      </c>
      <c r="F501" s="15">
        <v>2498931</v>
      </c>
    </row>
    <row r="502" spans="1:6" s="13" customFormat="1" x14ac:dyDescent="0.35">
      <c r="A502" s="12" t="s">
        <v>1523</v>
      </c>
      <c r="B502" s="14" t="s">
        <v>1545</v>
      </c>
      <c r="C502" s="12" t="s">
        <v>1545</v>
      </c>
      <c r="D502" s="12" t="s">
        <v>3104</v>
      </c>
      <c r="E502" s="12" t="s">
        <v>10</v>
      </c>
      <c r="F502" s="15" t="s">
        <v>3098</v>
      </c>
    </row>
    <row r="503" spans="1:6" s="13" customFormat="1" x14ac:dyDescent="0.35">
      <c r="A503" s="12" t="s">
        <v>1523</v>
      </c>
      <c r="B503" s="14" t="s">
        <v>3852</v>
      </c>
      <c r="C503" s="12" t="s">
        <v>3853</v>
      </c>
      <c r="D503" s="12" t="s">
        <v>3097</v>
      </c>
      <c r="E503" s="12" t="s">
        <v>74</v>
      </c>
      <c r="F503" s="15" t="s">
        <v>3098</v>
      </c>
    </row>
    <row r="504" spans="1:6" s="13" customFormat="1" x14ac:dyDescent="0.35">
      <c r="A504" s="12" t="s">
        <v>1523</v>
      </c>
      <c r="B504" s="14" t="s">
        <v>1532</v>
      </c>
      <c r="C504" s="12" t="s">
        <v>3854</v>
      </c>
      <c r="D504" s="12" t="s">
        <v>3097</v>
      </c>
      <c r="E504" s="12" t="s">
        <v>74</v>
      </c>
      <c r="F504" s="15" t="s">
        <v>3098</v>
      </c>
    </row>
    <row r="505" spans="1:6" s="13" customFormat="1" x14ac:dyDescent="0.35">
      <c r="A505" s="12" t="s">
        <v>1523</v>
      </c>
      <c r="B505" s="12" t="s">
        <v>3855</v>
      </c>
      <c r="C505" s="12" t="s">
        <v>3856</v>
      </c>
      <c r="D505" s="12" t="s">
        <v>3108</v>
      </c>
      <c r="E505" s="12" t="s">
        <v>10</v>
      </c>
      <c r="F505" s="15" t="s">
        <v>3098</v>
      </c>
    </row>
    <row r="506" spans="1:6" s="13" customFormat="1" x14ac:dyDescent="0.35">
      <c r="A506" s="12" t="s">
        <v>1523</v>
      </c>
      <c r="B506" s="14" t="s">
        <v>3857</v>
      </c>
      <c r="C506" s="12" t="s">
        <v>3858</v>
      </c>
      <c r="D506" s="12" t="s">
        <v>3104</v>
      </c>
      <c r="E506" s="12" t="s">
        <v>10</v>
      </c>
      <c r="F506" s="15" t="s">
        <v>3098</v>
      </c>
    </row>
    <row r="507" spans="1:6" s="13" customFormat="1" x14ac:dyDescent="0.35">
      <c r="A507" s="12" t="s">
        <v>1523</v>
      </c>
      <c r="B507" s="14" t="s">
        <v>3859</v>
      </c>
      <c r="C507" s="12" t="s">
        <v>3860</v>
      </c>
      <c r="D507" s="12" t="s">
        <v>3104</v>
      </c>
      <c r="E507" s="12" t="s">
        <v>10</v>
      </c>
      <c r="F507" s="15" t="s">
        <v>3098</v>
      </c>
    </row>
    <row r="508" spans="1:6" s="13" customFormat="1" ht="29" x14ac:dyDescent="0.35">
      <c r="A508" s="12" t="s">
        <v>1523</v>
      </c>
      <c r="B508" s="14" t="s">
        <v>3861</v>
      </c>
      <c r="C508" s="12" t="s">
        <v>3862</v>
      </c>
      <c r="D508" s="12" t="s">
        <v>3108</v>
      </c>
      <c r="E508" s="12" t="s">
        <v>10</v>
      </c>
      <c r="F508" s="15">
        <v>23523382</v>
      </c>
    </row>
    <row r="509" spans="1:6" s="13" customFormat="1" x14ac:dyDescent="0.35">
      <c r="A509" s="12" t="s">
        <v>1565</v>
      </c>
      <c r="B509" s="14" t="s">
        <v>3863</v>
      </c>
      <c r="C509" s="12" t="s">
        <v>3864</v>
      </c>
      <c r="D509" s="12" t="s">
        <v>3108</v>
      </c>
      <c r="E509" s="12" t="s">
        <v>74</v>
      </c>
      <c r="F509" s="15" t="s">
        <v>3098</v>
      </c>
    </row>
    <row r="510" spans="1:6" s="13" customFormat="1" x14ac:dyDescent="0.35">
      <c r="A510" s="12" t="s">
        <v>1565</v>
      </c>
      <c r="B510" s="14" t="s">
        <v>1568</v>
      </c>
      <c r="C510" s="12" t="s">
        <v>3865</v>
      </c>
      <c r="D510" s="12" t="s">
        <v>3108</v>
      </c>
      <c r="E510" s="12" t="s">
        <v>74</v>
      </c>
      <c r="F510" s="15" t="s">
        <v>3098</v>
      </c>
    </row>
    <row r="511" spans="1:6" s="13" customFormat="1" x14ac:dyDescent="0.35">
      <c r="A511" s="12" t="s">
        <v>1565</v>
      </c>
      <c r="B511" s="14" t="s">
        <v>1568</v>
      </c>
      <c r="C511" s="12" t="s">
        <v>3866</v>
      </c>
      <c r="D511" s="12" t="s">
        <v>3108</v>
      </c>
      <c r="E511" s="12" t="s">
        <v>74</v>
      </c>
      <c r="F511" s="15">
        <v>38394000</v>
      </c>
    </row>
    <row r="512" spans="1:6" s="13" customFormat="1" x14ac:dyDescent="0.35">
      <c r="A512" s="12" t="s">
        <v>1565</v>
      </c>
      <c r="B512" s="14" t="s">
        <v>3867</v>
      </c>
      <c r="C512" s="12" t="s">
        <v>3868</v>
      </c>
      <c r="D512" s="12" t="s">
        <v>3108</v>
      </c>
      <c r="E512" s="12" t="s">
        <v>74</v>
      </c>
      <c r="F512" s="15" t="s">
        <v>3098</v>
      </c>
    </row>
    <row r="513" spans="1:6" s="13" customFormat="1" x14ac:dyDescent="0.35">
      <c r="A513" s="12" t="s">
        <v>1565</v>
      </c>
      <c r="B513" s="14" t="s">
        <v>3869</v>
      </c>
      <c r="C513" s="12" t="s">
        <v>3870</v>
      </c>
      <c r="D513" s="12" t="s">
        <v>3097</v>
      </c>
      <c r="E513" s="12" t="s">
        <v>10</v>
      </c>
      <c r="F513" s="15" t="s">
        <v>3098</v>
      </c>
    </row>
    <row r="514" spans="1:6" s="13" customFormat="1" ht="29" x14ac:dyDescent="0.35">
      <c r="A514" s="12" t="s">
        <v>1565</v>
      </c>
      <c r="B514" s="14" t="s">
        <v>1574</v>
      </c>
      <c r="C514" s="12" t="s">
        <v>3871</v>
      </c>
      <c r="D514" s="12" t="s">
        <v>3108</v>
      </c>
      <c r="E514" s="12" t="s">
        <v>74</v>
      </c>
      <c r="F514" s="15">
        <v>450000000</v>
      </c>
    </row>
    <row r="515" spans="1:6" s="13" customFormat="1" x14ac:dyDescent="0.35">
      <c r="A515" s="12" t="s">
        <v>1565</v>
      </c>
      <c r="B515" s="14" t="s">
        <v>1578</v>
      </c>
      <c r="C515" s="12" t="s">
        <v>3872</v>
      </c>
      <c r="D515" s="12" t="s">
        <v>3108</v>
      </c>
      <c r="E515" s="12" t="s">
        <v>10</v>
      </c>
      <c r="F515" s="15" t="s">
        <v>3098</v>
      </c>
    </row>
    <row r="516" spans="1:6" s="13" customFormat="1" ht="29" x14ac:dyDescent="0.35">
      <c r="A516" s="12" t="s">
        <v>1565</v>
      </c>
      <c r="B516" s="14" t="s">
        <v>3873</v>
      </c>
      <c r="C516" s="12" t="s">
        <v>3874</v>
      </c>
      <c r="D516" s="12" t="s">
        <v>3108</v>
      </c>
      <c r="E516" s="12" t="s">
        <v>74</v>
      </c>
      <c r="F516" s="15" t="s">
        <v>3098</v>
      </c>
    </row>
    <row r="517" spans="1:6" s="13" customFormat="1" x14ac:dyDescent="0.35">
      <c r="A517" s="12" t="s">
        <v>1565</v>
      </c>
      <c r="B517" s="14" t="s">
        <v>3875</v>
      </c>
      <c r="C517" s="12" t="s">
        <v>3876</v>
      </c>
      <c r="D517" s="12" t="s">
        <v>3104</v>
      </c>
      <c r="E517" s="12" t="s">
        <v>74</v>
      </c>
      <c r="F517" s="15" t="s">
        <v>3098</v>
      </c>
    </row>
    <row r="518" spans="1:6" s="13" customFormat="1" x14ac:dyDescent="0.35">
      <c r="A518" s="12" t="s">
        <v>1565</v>
      </c>
      <c r="B518" s="14" t="s">
        <v>3877</v>
      </c>
      <c r="C518" s="12" t="s">
        <v>3878</v>
      </c>
      <c r="D518" s="12" t="s">
        <v>3104</v>
      </c>
      <c r="E518" s="12" t="s">
        <v>74</v>
      </c>
      <c r="F518" s="15" t="s">
        <v>3098</v>
      </c>
    </row>
    <row r="519" spans="1:6" s="13" customFormat="1" x14ac:dyDescent="0.35">
      <c r="A519" s="12" t="s">
        <v>1565</v>
      </c>
      <c r="B519" s="14" t="s">
        <v>1092</v>
      </c>
      <c r="C519" s="12" t="s">
        <v>3879</v>
      </c>
      <c r="D519" s="12" t="s">
        <v>3108</v>
      </c>
      <c r="E519" s="12" t="s">
        <v>74</v>
      </c>
      <c r="F519" s="15" t="s">
        <v>3098</v>
      </c>
    </row>
    <row r="520" spans="1:6" s="13" customFormat="1" ht="29" x14ac:dyDescent="0.35">
      <c r="A520" s="12" t="s">
        <v>1600</v>
      </c>
      <c r="B520" s="14" t="s">
        <v>3880</v>
      </c>
      <c r="C520" s="12" t="s">
        <v>3881</v>
      </c>
      <c r="D520" s="12" t="s">
        <v>3108</v>
      </c>
      <c r="E520" s="12" t="s">
        <v>74</v>
      </c>
      <c r="F520" s="15" t="s">
        <v>3098</v>
      </c>
    </row>
    <row r="521" spans="1:6" s="13" customFormat="1" ht="29" x14ac:dyDescent="0.35">
      <c r="A521" s="12" t="s">
        <v>1600</v>
      </c>
      <c r="B521" s="14" t="s">
        <v>3882</v>
      </c>
      <c r="C521" s="12" t="s">
        <v>3882</v>
      </c>
      <c r="D521" s="12" t="s">
        <v>3097</v>
      </c>
      <c r="E521" s="12" t="s">
        <v>74</v>
      </c>
      <c r="F521" s="15">
        <v>2000000</v>
      </c>
    </row>
    <row r="522" spans="1:6" s="13" customFormat="1" x14ac:dyDescent="0.35">
      <c r="A522" s="12" t="s">
        <v>1600</v>
      </c>
      <c r="B522" s="14" t="s">
        <v>1634</v>
      </c>
      <c r="C522" s="12" t="s">
        <v>1634</v>
      </c>
      <c r="D522" s="12" t="s">
        <v>3108</v>
      </c>
      <c r="E522" s="12" t="s">
        <v>74</v>
      </c>
      <c r="F522" s="15" t="s">
        <v>3098</v>
      </c>
    </row>
    <row r="523" spans="1:6" s="13" customFormat="1" x14ac:dyDescent="0.35">
      <c r="A523" s="12" t="s">
        <v>1600</v>
      </c>
      <c r="B523" s="14" t="s">
        <v>1625</v>
      </c>
      <c r="C523" s="12" t="s">
        <v>3883</v>
      </c>
      <c r="D523" s="12" t="s">
        <v>3108</v>
      </c>
      <c r="E523" s="12" t="s">
        <v>74</v>
      </c>
      <c r="F523" s="15" t="s">
        <v>3098</v>
      </c>
    </row>
    <row r="524" spans="1:6" s="13" customFormat="1" ht="29" x14ac:dyDescent="0.35">
      <c r="A524" s="12" t="s">
        <v>1600</v>
      </c>
      <c r="B524" s="14" t="s">
        <v>3884</v>
      </c>
      <c r="C524" s="12" t="s">
        <v>3885</v>
      </c>
      <c r="D524" s="12" t="s">
        <v>3108</v>
      </c>
      <c r="E524" s="12" t="s">
        <v>74</v>
      </c>
      <c r="F524" s="15" t="s">
        <v>3098</v>
      </c>
    </row>
    <row r="525" spans="1:6" s="13" customFormat="1" x14ac:dyDescent="0.35">
      <c r="A525" s="12" t="s">
        <v>1600</v>
      </c>
      <c r="B525" s="14" t="s">
        <v>1625</v>
      </c>
      <c r="C525" s="12" t="s">
        <v>3886</v>
      </c>
      <c r="D525" s="12" t="s">
        <v>3097</v>
      </c>
      <c r="E525" s="12" t="s">
        <v>74</v>
      </c>
      <c r="F525" s="15" t="s">
        <v>3098</v>
      </c>
    </row>
    <row r="526" spans="1:6" s="13" customFormat="1" x14ac:dyDescent="0.35">
      <c r="A526" s="12" t="s">
        <v>1600</v>
      </c>
      <c r="B526" s="14" t="s">
        <v>3887</v>
      </c>
      <c r="C526" s="12" t="s">
        <v>3888</v>
      </c>
      <c r="D526" s="12" t="s">
        <v>3108</v>
      </c>
      <c r="E526" s="12" t="s">
        <v>74</v>
      </c>
      <c r="F526" s="15" t="s">
        <v>3098</v>
      </c>
    </row>
    <row r="527" spans="1:6" s="13" customFormat="1" ht="43.5" x14ac:dyDescent="0.35">
      <c r="A527" s="12" t="s">
        <v>1600</v>
      </c>
      <c r="B527" s="14" t="s">
        <v>3889</v>
      </c>
      <c r="C527" s="12" t="s">
        <v>3890</v>
      </c>
      <c r="D527" s="12" t="s">
        <v>3104</v>
      </c>
      <c r="E527" s="12" t="s">
        <v>10</v>
      </c>
      <c r="F527" s="15" t="s">
        <v>3098</v>
      </c>
    </row>
    <row r="528" spans="1:6" s="13" customFormat="1" x14ac:dyDescent="0.35">
      <c r="A528" s="12" t="s">
        <v>1600</v>
      </c>
      <c r="B528" s="14" t="s">
        <v>3891</v>
      </c>
      <c r="C528" s="12" t="s">
        <v>3892</v>
      </c>
      <c r="D528" s="12" t="s">
        <v>3097</v>
      </c>
      <c r="E528" s="12" t="s">
        <v>74</v>
      </c>
      <c r="F528" s="15" t="s">
        <v>3098</v>
      </c>
    </row>
    <row r="529" spans="1:6" s="13" customFormat="1" x14ac:dyDescent="0.35">
      <c r="A529" s="12" t="s">
        <v>1600</v>
      </c>
      <c r="B529" s="12" t="s">
        <v>3893</v>
      </c>
      <c r="C529" s="12" t="s">
        <v>3893</v>
      </c>
      <c r="D529" s="12" t="s">
        <v>3097</v>
      </c>
      <c r="E529" s="12" t="s">
        <v>10</v>
      </c>
      <c r="F529" s="15" t="s">
        <v>3098</v>
      </c>
    </row>
    <row r="530" spans="1:6" s="13" customFormat="1" x14ac:dyDescent="0.35">
      <c r="A530" s="12" t="s">
        <v>1600</v>
      </c>
      <c r="B530" s="14" t="s">
        <v>3894</v>
      </c>
      <c r="C530" s="12" t="s">
        <v>3895</v>
      </c>
      <c r="D530" s="12" t="s">
        <v>3108</v>
      </c>
      <c r="E530" s="12" t="s">
        <v>74</v>
      </c>
      <c r="F530" s="15" t="s">
        <v>3098</v>
      </c>
    </row>
    <row r="531" spans="1:6" s="13" customFormat="1" x14ac:dyDescent="0.35">
      <c r="A531" s="12" t="s">
        <v>1600</v>
      </c>
      <c r="B531" s="14" t="s">
        <v>3896</v>
      </c>
      <c r="C531" s="12" t="s">
        <v>3896</v>
      </c>
      <c r="D531" s="12" t="s">
        <v>3097</v>
      </c>
      <c r="E531" s="12" t="s">
        <v>74</v>
      </c>
      <c r="F531" s="15" t="s">
        <v>3098</v>
      </c>
    </row>
    <row r="532" spans="1:6" s="13" customFormat="1" x14ac:dyDescent="0.35">
      <c r="A532" s="12" t="s">
        <v>1600</v>
      </c>
      <c r="B532" s="14" t="s">
        <v>1625</v>
      </c>
      <c r="C532" s="12" t="s">
        <v>3897</v>
      </c>
      <c r="D532" s="12" t="s">
        <v>3108</v>
      </c>
      <c r="E532" s="12" t="s">
        <v>74</v>
      </c>
      <c r="F532" s="15" t="s">
        <v>3098</v>
      </c>
    </row>
    <row r="533" spans="1:6" s="13" customFormat="1" x14ac:dyDescent="0.35">
      <c r="A533" s="12" t="s">
        <v>1600</v>
      </c>
      <c r="B533" s="14" t="s">
        <v>1629</v>
      </c>
      <c r="C533" s="12" t="s">
        <v>3898</v>
      </c>
      <c r="D533" s="12" t="s">
        <v>3108</v>
      </c>
      <c r="E533" s="12" t="s">
        <v>74</v>
      </c>
      <c r="F533" s="15" t="s">
        <v>3098</v>
      </c>
    </row>
    <row r="534" spans="1:6" s="13" customFormat="1" x14ac:dyDescent="0.35">
      <c r="A534" s="12" t="s">
        <v>1600</v>
      </c>
      <c r="B534" s="14" t="s">
        <v>3899</v>
      </c>
      <c r="C534" s="12" t="s">
        <v>3900</v>
      </c>
      <c r="D534" s="12" t="s">
        <v>3097</v>
      </c>
      <c r="E534" s="12" t="s">
        <v>74</v>
      </c>
      <c r="F534" s="15" t="s">
        <v>3098</v>
      </c>
    </row>
    <row r="535" spans="1:6" s="13" customFormat="1" x14ac:dyDescent="0.35">
      <c r="A535" s="12" t="s">
        <v>1600</v>
      </c>
      <c r="B535" s="14" t="s">
        <v>1652</v>
      </c>
      <c r="C535" s="12" t="s">
        <v>3901</v>
      </c>
      <c r="D535" s="12" t="s">
        <v>3108</v>
      </c>
      <c r="E535" s="12" t="s">
        <v>74</v>
      </c>
      <c r="F535" s="15" t="s">
        <v>3098</v>
      </c>
    </row>
    <row r="536" spans="1:6" s="13" customFormat="1" x14ac:dyDescent="0.35">
      <c r="A536" s="12" t="s">
        <v>1600</v>
      </c>
      <c r="B536" s="14" t="s">
        <v>1625</v>
      </c>
      <c r="C536" s="12" t="s">
        <v>3902</v>
      </c>
      <c r="D536" s="12" t="s">
        <v>3097</v>
      </c>
      <c r="E536" s="12" t="s">
        <v>74</v>
      </c>
      <c r="F536" s="15" t="s">
        <v>3098</v>
      </c>
    </row>
    <row r="537" spans="1:6" s="13" customFormat="1" x14ac:dyDescent="0.35">
      <c r="A537" s="12" t="s">
        <v>1600</v>
      </c>
      <c r="B537" s="14" t="s">
        <v>3903</v>
      </c>
      <c r="C537" s="12" t="s">
        <v>3904</v>
      </c>
      <c r="D537" s="12" t="s">
        <v>3108</v>
      </c>
      <c r="E537" s="12" t="s">
        <v>74</v>
      </c>
      <c r="F537" s="15" t="s">
        <v>3098</v>
      </c>
    </row>
    <row r="538" spans="1:6" s="13" customFormat="1" x14ac:dyDescent="0.35">
      <c r="A538" s="12" t="s">
        <v>1600</v>
      </c>
      <c r="B538" s="14" t="s">
        <v>3905</v>
      </c>
      <c r="C538" s="12" t="s">
        <v>3906</v>
      </c>
      <c r="D538" s="12" t="s">
        <v>3097</v>
      </c>
      <c r="E538" s="12" t="s">
        <v>74</v>
      </c>
      <c r="F538" s="15">
        <v>2500000</v>
      </c>
    </row>
    <row r="539" spans="1:6" s="13" customFormat="1" x14ac:dyDescent="0.35">
      <c r="A539" s="12" t="s">
        <v>1600</v>
      </c>
      <c r="B539" s="14" t="s">
        <v>3907</v>
      </c>
      <c r="C539" s="12" t="s">
        <v>3908</v>
      </c>
      <c r="D539" s="12" t="s">
        <v>3097</v>
      </c>
      <c r="E539" s="12" t="s">
        <v>74</v>
      </c>
      <c r="F539" s="15" t="s">
        <v>3098</v>
      </c>
    </row>
    <row r="540" spans="1:6" s="13" customFormat="1" x14ac:dyDescent="0.35">
      <c r="A540" s="12" t="s">
        <v>1600</v>
      </c>
      <c r="B540" s="14" t="s">
        <v>3909</v>
      </c>
      <c r="C540" s="12" t="s">
        <v>3910</v>
      </c>
      <c r="D540" s="12" t="s">
        <v>3108</v>
      </c>
      <c r="E540" s="12" t="s">
        <v>74</v>
      </c>
      <c r="F540" s="15" t="s">
        <v>3098</v>
      </c>
    </row>
    <row r="541" spans="1:6" s="13" customFormat="1" x14ac:dyDescent="0.35">
      <c r="A541" s="12" t="s">
        <v>1600</v>
      </c>
      <c r="B541" s="12" t="s">
        <v>1644</v>
      </c>
      <c r="C541" s="12" t="s">
        <v>1644</v>
      </c>
      <c r="D541" s="12" t="s">
        <v>3108</v>
      </c>
      <c r="E541" s="12" t="s">
        <v>74</v>
      </c>
      <c r="F541" s="15" t="s">
        <v>3098</v>
      </c>
    </row>
    <row r="542" spans="1:6" s="13" customFormat="1" x14ac:dyDescent="0.35">
      <c r="A542" s="12" t="s">
        <v>1600</v>
      </c>
      <c r="B542" s="14" t="s">
        <v>1648</v>
      </c>
      <c r="C542" s="12" t="s">
        <v>1648</v>
      </c>
      <c r="D542" s="12" t="s">
        <v>3097</v>
      </c>
      <c r="E542" s="12" t="s">
        <v>10</v>
      </c>
      <c r="F542" s="15">
        <v>125389</v>
      </c>
    </row>
    <row r="543" spans="1:6" s="13" customFormat="1" x14ac:dyDescent="0.35">
      <c r="A543" s="12" t="s">
        <v>1600</v>
      </c>
      <c r="B543" s="14" t="s">
        <v>1625</v>
      </c>
      <c r="C543" s="12" t="s">
        <v>3911</v>
      </c>
      <c r="D543" s="12" t="s">
        <v>3108</v>
      </c>
      <c r="E543" s="12" t="s">
        <v>74</v>
      </c>
      <c r="F543" s="15">
        <v>158911664</v>
      </c>
    </row>
    <row r="544" spans="1:6" s="13" customFormat="1" ht="29" x14ac:dyDescent="0.35">
      <c r="A544" s="12" t="s">
        <v>1600</v>
      </c>
      <c r="B544" s="14" t="s">
        <v>3912</v>
      </c>
      <c r="C544" s="12" t="s">
        <v>3913</v>
      </c>
      <c r="D544" s="12" t="s">
        <v>3097</v>
      </c>
      <c r="E544" s="12" t="s">
        <v>74</v>
      </c>
      <c r="F544" s="15" t="s">
        <v>3098</v>
      </c>
    </row>
    <row r="545" spans="1:6" s="13" customFormat="1" x14ac:dyDescent="0.35">
      <c r="A545" s="12" t="s">
        <v>1600</v>
      </c>
      <c r="B545" s="14" t="s">
        <v>1650</v>
      </c>
      <c r="C545" s="12" t="s">
        <v>3914</v>
      </c>
      <c r="D545" s="12" t="s">
        <v>3108</v>
      </c>
      <c r="E545" s="12" t="s">
        <v>74</v>
      </c>
      <c r="F545" s="15" t="s">
        <v>3098</v>
      </c>
    </row>
    <row r="546" spans="1:6" s="13" customFormat="1" x14ac:dyDescent="0.35">
      <c r="A546" s="12" t="s">
        <v>1654</v>
      </c>
      <c r="B546" s="14" t="s">
        <v>3915</v>
      </c>
      <c r="C546" s="12" t="s">
        <v>3916</v>
      </c>
      <c r="D546" s="12" t="s">
        <v>3097</v>
      </c>
      <c r="E546" s="12" t="s">
        <v>10</v>
      </c>
      <c r="F546" s="15" t="s">
        <v>3098</v>
      </c>
    </row>
    <row r="547" spans="1:6" s="13" customFormat="1" ht="29" x14ac:dyDescent="0.35">
      <c r="A547" s="12" t="s">
        <v>1654</v>
      </c>
      <c r="B547" s="14" t="s">
        <v>3917</v>
      </c>
      <c r="C547" s="12" t="s">
        <v>3918</v>
      </c>
      <c r="D547" s="12" t="s">
        <v>3097</v>
      </c>
      <c r="E547" s="12" t="s">
        <v>74</v>
      </c>
      <c r="F547" s="15" t="s">
        <v>3098</v>
      </c>
    </row>
    <row r="548" spans="1:6" s="13" customFormat="1" x14ac:dyDescent="0.35">
      <c r="A548" s="12" t="s">
        <v>1654</v>
      </c>
      <c r="B548" s="14" t="s">
        <v>3919</v>
      </c>
      <c r="C548" s="12" t="s">
        <v>3919</v>
      </c>
      <c r="D548" s="12" t="s">
        <v>3097</v>
      </c>
      <c r="E548" s="12" t="s">
        <v>74</v>
      </c>
      <c r="F548" s="15" t="s">
        <v>3098</v>
      </c>
    </row>
    <row r="549" spans="1:6" s="13" customFormat="1" x14ac:dyDescent="0.35">
      <c r="A549" s="12" t="s">
        <v>1661</v>
      </c>
      <c r="B549" s="14" t="s">
        <v>3920</v>
      </c>
      <c r="C549" s="12" t="s">
        <v>3921</v>
      </c>
      <c r="D549" s="12" t="s">
        <v>3108</v>
      </c>
      <c r="E549" s="12" t="s">
        <v>74</v>
      </c>
      <c r="F549" s="15" t="s">
        <v>3098</v>
      </c>
    </row>
    <row r="550" spans="1:6" s="13" customFormat="1" ht="29" x14ac:dyDescent="0.35">
      <c r="A550" s="12" t="s">
        <v>1661</v>
      </c>
      <c r="B550" s="14" t="s">
        <v>1662</v>
      </c>
      <c r="C550" s="12" t="s">
        <v>3922</v>
      </c>
      <c r="D550" s="12" t="s">
        <v>3097</v>
      </c>
      <c r="E550" s="12" t="s">
        <v>74</v>
      </c>
      <c r="F550" s="15" t="s">
        <v>3098</v>
      </c>
    </row>
    <row r="551" spans="1:6" s="13" customFormat="1" ht="29" x14ac:dyDescent="0.35">
      <c r="A551" s="12" t="s">
        <v>1661</v>
      </c>
      <c r="B551" s="14" t="s">
        <v>1662</v>
      </c>
      <c r="C551" s="12" t="s">
        <v>3923</v>
      </c>
      <c r="D551" s="12" t="s">
        <v>3097</v>
      </c>
      <c r="E551" s="12" t="s">
        <v>74</v>
      </c>
      <c r="F551" s="15" t="s">
        <v>3098</v>
      </c>
    </row>
    <row r="552" spans="1:6" s="13" customFormat="1" ht="29" x14ac:dyDescent="0.35">
      <c r="A552" s="12" t="s">
        <v>1672</v>
      </c>
      <c r="B552" s="14" t="s">
        <v>1683</v>
      </c>
      <c r="C552" s="12" t="s">
        <v>3924</v>
      </c>
      <c r="D552" s="12" t="s">
        <v>3108</v>
      </c>
      <c r="E552" s="12" t="s">
        <v>74</v>
      </c>
      <c r="F552" s="15" t="s">
        <v>3098</v>
      </c>
    </row>
    <row r="553" spans="1:6" s="13" customFormat="1" x14ac:dyDescent="0.35">
      <c r="A553" s="12" t="s">
        <v>1672</v>
      </c>
      <c r="B553" s="14" t="s">
        <v>3925</v>
      </c>
      <c r="C553" s="12" t="s">
        <v>3926</v>
      </c>
      <c r="D553" s="12" t="s">
        <v>3097</v>
      </c>
      <c r="E553" s="12" t="s">
        <v>74</v>
      </c>
      <c r="F553" s="15" t="s">
        <v>3098</v>
      </c>
    </row>
    <row r="554" spans="1:6" s="13" customFormat="1" ht="29" x14ac:dyDescent="0.35">
      <c r="A554" s="12" t="s">
        <v>1672</v>
      </c>
      <c r="B554" s="14" t="s">
        <v>1683</v>
      </c>
      <c r="C554" s="12" t="s">
        <v>3927</v>
      </c>
      <c r="D554" s="12" t="s">
        <v>3108</v>
      </c>
      <c r="E554" s="12" t="s">
        <v>74</v>
      </c>
      <c r="F554" s="15">
        <v>10109074</v>
      </c>
    </row>
    <row r="555" spans="1:6" s="13" customFormat="1" x14ac:dyDescent="0.35">
      <c r="A555" s="12" t="s">
        <v>1672</v>
      </c>
      <c r="B555" s="14" t="s">
        <v>3928</v>
      </c>
      <c r="C555" s="12" t="s">
        <v>3929</v>
      </c>
      <c r="D555" s="12" t="s">
        <v>3097</v>
      </c>
      <c r="E555" s="12" t="s">
        <v>10</v>
      </c>
      <c r="F555" s="15">
        <v>160000</v>
      </c>
    </row>
    <row r="556" spans="1:6" s="13" customFormat="1" x14ac:dyDescent="0.35">
      <c r="A556" s="12" t="s">
        <v>1672</v>
      </c>
      <c r="B556" s="14" t="s">
        <v>3930</v>
      </c>
      <c r="C556" s="12" t="s">
        <v>3931</v>
      </c>
      <c r="D556" s="12" t="s">
        <v>3108</v>
      </c>
      <c r="E556" s="12" t="s">
        <v>10</v>
      </c>
      <c r="F556" s="15" t="s">
        <v>3098</v>
      </c>
    </row>
    <row r="557" spans="1:6" s="13" customFormat="1" x14ac:dyDescent="0.35">
      <c r="A557" s="12" t="s">
        <v>1672</v>
      </c>
      <c r="B557" s="14" t="s">
        <v>3932</v>
      </c>
      <c r="C557" s="12" t="s">
        <v>3933</v>
      </c>
      <c r="D557" s="12" t="s">
        <v>3097</v>
      </c>
      <c r="E557" s="12" t="s">
        <v>10</v>
      </c>
      <c r="F557" s="15" t="s">
        <v>3098</v>
      </c>
    </row>
    <row r="558" spans="1:6" s="13" customFormat="1" x14ac:dyDescent="0.35">
      <c r="A558" s="12" t="s">
        <v>1672</v>
      </c>
      <c r="B558" s="14" t="s">
        <v>1681</v>
      </c>
      <c r="C558" s="12" t="s">
        <v>3934</v>
      </c>
      <c r="D558" s="12" t="s">
        <v>3097</v>
      </c>
      <c r="E558" s="12" t="s">
        <v>74</v>
      </c>
      <c r="F558" s="15" t="s">
        <v>3098</v>
      </c>
    </row>
    <row r="559" spans="1:6" s="13" customFormat="1" x14ac:dyDescent="0.35">
      <c r="A559" s="12" t="s">
        <v>1672</v>
      </c>
      <c r="B559" s="12" t="s">
        <v>1685</v>
      </c>
      <c r="C559" s="12" t="s">
        <v>1685</v>
      </c>
      <c r="D559" s="12" t="s">
        <v>3108</v>
      </c>
      <c r="E559" s="12" t="s">
        <v>74</v>
      </c>
      <c r="F559" s="15" t="s">
        <v>3098</v>
      </c>
    </row>
    <row r="560" spans="1:6" s="13" customFormat="1" x14ac:dyDescent="0.35">
      <c r="A560" s="12" t="s">
        <v>1702</v>
      </c>
      <c r="B560" s="14" t="s">
        <v>3935</v>
      </c>
      <c r="C560" s="12" t="s">
        <v>3936</v>
      </c>
      <c r="D560" s="12" t="s">
        <v>3097</v>
      </c>
      <c r="E560" s="12" t="s">
        <v>10</v>
      </c>
      <c r="F560" s="15" t="s">
        <v>3098</v>
      </c>
    </row>
    <row r="561" spans="1:6" s="13" customFormat="1" ht="29" x14ac:dyDescent="0.35">
      <c r="A561" s="12" t="s">
        <v>1702</v>
      </c>
      <c r="B561" s="14" t="s">
        <v>3937</v>
      </c>
      <c r="C561" s="12" t="s">
        <v>3938</v>
      </c>
      <c r="D561" s="12" t="s">
        <v>3108</v>
      </c>
      <c r="E561" s="12" t="s">
        <v>10</v>
      </c>
      <c r="F561" s="15" t="s">
        <v>3098</v>
      </c>
    </row>
    <row r="562" spans="1:6" s="13" customFormat="1" x14ac:dyDescent="0.35">
      <c r="A562" s="12" t="s">
        <v>1702</v>
      </c>
      <c r="B562" s="14" t="s">
        <v>3939</v>
      </c>
      <c r="C562" s="12" t="s">
        <v>3940</v>
      </c>
      <c r="D562" s="12" t="s">
        <v>3108</v>
      </c>
      <c r="E562" s="12" t="s">
        <v>10</v>
      </c>
      <c r="F562" s="15" t="s">
        <v>3098</v>
      </c>
    </row>
    <row r="563" spans="1:6" s="13" customFormat="1" x14ac:dyDescent="0.35">
      <c r="A563" s="12" t="s">
        <v>1718</v>
      </c>
      <c r="B563" s="12" t="s">
        <v>3941</v>
      </c>
      <c r="C563" s="12" t="s">
        <v>3942</v>
      </c>
      <c r="D563" s="12" t="s">
        <v>3104</v>
      </c>
      <c r="E563" s="12" t="s">
        <v>10</v>
      </c>
      <c r="F563" s="15" t="s">
        <v>3098</v>
      </c>
    </row>
    <row r="564" spans="1:6" s="13" customFormat="1" x14ac:dyDescent="0.35">
      <c r="A564" s="12" t="s">
        <v>1718</v>
      </c>
      <c r="B564" s="14" t="s">
        <v>3943</v>
      </c>
      <c r="C564" s="12" t="s">
        <v>3943</v>
      </c>
      <c r="D564" s="12" t="s">
        <v>3097</v>
      </c>
      <c r="E564" s="12" t="s">
        <v>74</v>
      </c>
      <c r="F564" s="15">
        <v>2000000</v>
      </c>
    </row>
    <row r="565" spans="1:6" s="13" customFormat="1" x14ac:dyDescent="0.35">
      <c r="A565" s="12" t="s">
        <v>1718</v>
      </c>
      <c r="B565" s="14" t="s">
        <v>3944</v>
      </c>
      <c r="C565" s="12" t="s">
        <v>3945</v>
      </c>
      <c r="D565" s="12" t="s">
        <v>3097</v>
      </c>
      <c r="E565" s="12" t="s">
        <v>74</v>
      </c>
      <c r="F565" s="15" t="s">
        <v>3098</v>
      </c>
    </row>
    <row r="566" spans="1:6" s="13" customFormat="1" ht="29" x14ac:dyDescent="0.35">
      <c r="A566" s="12" t="s">
        <v>1718</v>
      </c>
      <c r="B566" s="14" t="s">
        <v>3946</v>
      </c>
      <c r="C566" s="12" t="s">
        <v>3947</v>
      </c>
      <c r="D566" s="12" t="s">
        <v>3097</v>
      </c>
      <c r="E566" s="12" t="s">
        <v>74</v>
      </c>
      <c r="F566" s="15" t="s">
        <v>3098</v>
      </c>
    </row>
    <row r="567" spans="1:6" s="13" customFormat="1" x14ac:dyDescent="0.35">
      <c r="A567" s="12" t="s">
        <v>1718</v>
      </c>
      <c r="B567" s="14" t="s">
        <v>87</v>
      </c>
      <c r="C567" s="12" t="s">
        <v>3948</v>
      </c>
      <c r="D567" s="12" t="s">
        <v>3108</v>
      </c>
      <c r="E567" s="12" t="s">
        <v>10</v>
      </c>
      <c r="F567" s="15" t="s">
        <v>3098</v>
      </c>
    </row>
    <row r="568" spans="1:6" s="13" customFormat="1" ht="43.5" x14ac:dyDescent="0.35">
      <c r="A568" s="12" t="s">
        <v>1718</v>
      </c>
      <c r="B568" s="14" t="s">
        <v>3949</v>
      </c>
      <c r="C568" s="12" t="s">
        <v>3950</v>
      </c>
      <c r="D568" s="12" t="s">
        <v>3097</v>
      </c>
      <c r="E568" s="12" t="s">
        <v>74</v>
      </c>
      <c r="F568" s="15">
        <v>2693160</v>
      </c>
    </row>
    <row r="569" spans="1:6" s="13" customFormat="1" x14ac:dyDescent="0.35">
      <c r="A569" s="12" t="s">
        <v>1718</v>
      </c>
      <c r="B569" s="14" t="s">
        <v>3951</v>
      </c>
      <c r="C569" s="12" t="s">
        <v>3952</v>
      </c>
      <c r="D569" s="12" t="s">
        <v>3097</v>
      </c>
      <c r="E569" s="12" t="s">
        <v>10</v>
      </c>
      <c r="F569" s="15" t="s">
        <v>3098</v>
      </c>
    </row>
    <row r="570" spans="1:6" s="13" customFormat="1" x14ac:dyDescent="0.35">
      <c r="A570" s="12" t="s">
        <v>1718</v>
      </c>
      <c r="B570" s="14" t="s">
        <v>3953</v>
      </c>
      <c r="C570" s="12" t="s">
        <v>3954</v>
      </c>
      <c r="D570" s="12" t="s">
        <v>3108</v>
      </c>
      <c r="E570" s="12" t="s">
        <v>74</v>
      </c>
      <c r="F570" s="15" t="s">
        <v>3098</v>
      </c>
    </row>
    <row r="571" spans="1:6" s="13" customFormat="1" ht="29" x14ac:dyDescent="0.35">
      <c r="A571" s="12" t="s">
        <v>1718</v>
      </c>
      <c r="B571" s="14" t="s">
        <v>3955</v>
      </c>
      <c r="C571" s="12" t="s">
        <v>3956</v>
      </c>
      <c r="D571" s="12" t="s">
        <v>3108</v>
      </c>
      <c r="E571" s="12" t="s">
        <v>74</v>
      </c>
      <c r="F571" s="15">
        <v>42600320</v>
      </c>
    </row>
    <row r="572" spans="1:6" s="13" customFormat="1" x14ac:dyDescent="0.35">
      <c r="A572" s="12" t="s">
        <v>1718</v>
      </c>
      <c r="B572" s="14" t="s">
        <v>3957</v>
      </c>
      <c r="C572" s="12" t="s">
        <v>3958</v>
      </c>
      <c r="D572" s="12" t="s">
        <v>3097</v>
      </c>
      <c r="E572" s="12" t="s">
        <v>74</v>
      </c>
      <c r="F572" s="15" t="s">
        <v>3098</v>
      </c>
    </row>
    <row r="573" spans="1:6" s="13" customFormat="1" x14ac:dyDescent="0.35">
      <c r="A573" s="12" t="s">
        <v>1718</v>
      </c>
      <c r="B573" s="14" t="s">
        <v>3959</v>
      </c>
      <c r="C573" s="12" t="s">
        <v>3960</v>
      </c>
      <c r="D573" s="12" t="s">
        <v>3108</v>
      </c>
      <c r="E573" s="12" t="s">
        <v>10</v>
      </c>
      <c r="F573" s="15" t="s">
        <v>3098</v>
      </c>
    </row>
    <row r="574" spans="1:6" s="13" customFormat="1" x14ac:dyDescent="0.35">
      <c r="A574" s="12" t="s">
        <v>1718</v>
      </c>
      <c r="B574" s="12" t="s">
        <v>3953</v>
      </c>
      <c r="C574" s="12" t="s">
        <v>3961</v>
      </c>
      <c r="D574" s="12" t="s">
        <v>3108</v>
      </c>
      <c r="E574" s="12" t="s">
        <v>74</v>
      </c>
      <c r="F574" s="15" t="s">
        <v>3098</v>
      </c>
    </row>
    <row r="575" spans="1:6" s="13" customFormat="1" x14ac:dyDescent="0.35">
      <c r="A575" s="12" t="s">
        <v>1749</v>
      </c>
      <c r="B575" s="14" t="s">
        <v>2558</v>
      </c>
      <c r="C575" s="12" t="s">
        <v>3962</v>
      </c>
      <c r="D575" s="12" t="s">
        <v>3097</v>
      </c>
      <c r="E575" s="12" t="s">
        <v>10</v>
      </c>
      <c r="F575" s="15" t="s">
        <v>3098</v>
      </c>
    </row>
    <row r="576" spans="1:6" s="13" customFormat="1" x14ac:dyDescent="0.35">
      <c r="A576" s="12" t="s">
        <v>1749</v>
      </c>
      <c r="B576" s="14" t="s">
        <v>3963</v>
      </c>
      <c r="C576" s="12" t="s">
        <v>3964</v>
      </c>
      <c r="D576" s="12" t="s">
        <v>3097</v>
      </c>
      <c r="E576" s="12" t="s">
        <v>74</v>
      </c>
      <c r="F576" s="15" t="s">
        <v>3098</v>
      </c>
    </row>
    <row r="577" spans="1:6" s="13" customFormat="1" x14ac:dyDescent="0.35">
      <c r="A577" s="12" t="s">
        <v>1749</v>
      </c>
      <c r="B577" s="14" t="s">
        <v>1805</v>
      </c>
      <c r="C577" s="12" t="s">
        <v>1805</v>
      </c>
      <c r="D577" s="12" t="s">
        <v>3097</v>
      </c>
      <c r="E577" s="12" t="s">
        <v>74</v>
      </c>
      <c r="F577" s="15" t="s">
        <v>3098</v>
      </c>
    </row>
    <row r="578" spans="1:6" s="13" customFormat="1" ht="29" x14ac:dyDescent="0.35">
      <c r="A578" s="12" t="s">
        <v>1749</v>
      </c>
      <c r="B578" s="14" t="s">
        <v>3965</v>
      </c>
      <c r="C578" s="12" t="s">
        <v>3966</v>
      </c>
      <c r="D578" s="12" t="s">
        <v>3104</v>
      </c>
      <c r="E578" s="12" t="s">
        <v>74</v>
      </c>
      <c r="F578" s="15">
        <v>80000000</v>
      </c>
    </row>
    <row r="579" spans="1:6" s="13" customFormat="1" x14ac:dyDescent="0.35">
      <c r="A579" s="12" t="s">
        <v>1749</v>
      </c>
      <c r="B579" s="14" t="s">
        <v>3967</v>
      </c>
      <c r="C579" s="12" t="s">
        <v>3967</v>
      </c>
      <c r="D579" s="12" t="s">
        <v>3108</v>
      </c>
      <c r="E579" s="12" t="s">
        <v>74</v>
      </c>
      <c r="F579" s="15">
        <v>105200000</v>
      </c>
    </row>
    <row r="580" spans="1:6" s="13" customFormat="1" x14ac:dyDescent="0.35">
      <c r="A580" s="12" t="s">
        <v>1749</v>
      </c>
      <c r="B580" s="14" t="s">
        <v>3968</v>
      </c>
      <c r="C580" s="12" t="s">
        <v>3969</v>
      </c>
      <c r="D580" s="12" t="s">
        <v>3097</v>
      </c>
      <c r="E580" s="12" t="s">
        <v>74</v>
      </c>
      <c r="F580" s="15" t="s">
        <v>3098</v>
      </c>
    </row>
    <row r="581" spans="1:6" s="13" customFormat="1" x14ac:dyDescent="0.35">
      <c r="A581" s="12" t="s">
        <v>1749</v>
      </c>
      <c r="B581" s="14" t="s">
        <v>1768</v>
      </c>
      <c r="C581" s="12" t="s">
        <v>3970</v>
      </c>
      <c r="D581" s="12" t="s">
        <v>3097</v>
      </c>
      <c r="E581" s="12" t="s">
        <v>74</v>
      </c>
      <c r="F581" s="15" t="s">
        <v>3098</v>
      </c>
    </row>
    <row r="582" spans="1:6" s="13" customFormat="1" x14ac:dyDescent="0.35">
      <c r="A582" s="12" t="s">
        <v>1749</v>
      </c>
      <c r="B582" s="14" t="s">
        <v>1770</v>
      </c>
      <c r="C582" s="12" t="s">
        <v>3971</v>
      </c>
      <c r="D582" s="12" t="s">
        <v>3108</v>
      </c>
      <c r="E582" s="12" t="s">
        <v>74</v>
      </c>
      <c r="F582" s="15" t="s">
        <v>3098</v>
      </c>
    </row>
    <row r="583" spans="1:6" s="13" customFormat="1" x14ac:dyDescent="0.35">
      <c r="A583" s="12" t="s">
        <v>1749</v>
      </c>
      <c r="B583" s="14" t="s">
        <v>1819</v>
      </c>
      <c r="C583" s="12" t="s">
        <v>3972</v>
      </c>
      <c r="D583" s="12" t="s">
        <v>3097</v>
      </c>
      <c r="E583" s="12" t="s">
        <v>74</v>
      </c>
      <c r="F583" s="15" t="s">
        <v>3098</v>
      </c>
    </row>
    <row r="584" spans="1:6" s="13" customFormat="1" x14ac:dyDescent="0.35">
      <c r="A584" s="12" t="s">
        <v>1749</v>
      </c>
      <c r="B584" s="14" t="s">
        <v>3080</v>
      </c>
      <c r="C584" s="12" t="s">
        <v>3080</v>
      </c>
      <c r="D584" s="12" t="s">
        <v>3108</v>
      </c>
      <c r="E584" s="12" t="s">
        <v>10</v>
      </c>
      <c r="F584" s="15" t="s">
        <v>3098</v>
      </c>
    </row>
    <row r="585" spans="1:6" s="13" customFormat="1" x14ac:dyDescent="0.35">
      <c r="A585" s="12" t="s">
        <v>1749</v>
      </c>
      <c r="B585" s="14" t="s">
        <v>3973</v>
      </c>
      <c r="C585" s="12" t="s">
        <v>3974</v>
      </c>
      <c r="D585" s="12" t="s">
        <v>3097</v>
      </c>
      <c r="E585" s="12" t="s">
        <v>10</v>
      </c>
      <c r="F585" s="15" t="s">
        <v>3098</v>
      </c>
    </row>
    <row r="586" spans="1:6" s="13" customFormat="1" x14ac:dyDescent="0.35">
      <c r="A586" s="12" t="s">
        <v>1749</v>
      </c>
      <c r="B586" s="14" t="s">
        <v>3975</v>
      </c>
      <c r="C586" s="12" t="s">
        <v>3976</v>
      </c>
      <c r="D586" s="12" t="s">
        <v>3097</v>
      </c>
      <c r="E586" s="12" t="s">
        <v>74</v>
      </c>
      <c r="F586" s="15" t="s">
        <v>3098</v>
      </c>
    </row>
    <row r="587" spans="1:6" s="13" customFormat="1" x14ac:dyDescent="0.35">
      <c r="A587" s="12" t="s">
        <v>1749</v>
      </c>
      <c r="B587" s="14" t="s">
        <v>1857</v>
      </c>
      <c r="C587" s="12" t="s">
        <v>3977</v>
      </c>
      <c r="D587" s="12" t="s">
        <v>3108</v>
      </c>
      <c r="E587" s="12" t="s">
        <v>74</v>
      </c>
      <c r="F587" s="15">
        <v>43438830</v>
      </c>
    </row>
    <row r="588" spans="1:6" s="13" customFormat="1" x14ac:dyDescent="0.35">
      <c r="A588" s="12" t="s">
        <v>1749</v>
      </c>
      <c r="B588" s="14" t="s">
        <v>1782</v>
      </c>
      <c r="C588" s="12" t="s">
        <v>3978</v>
      </c>
      <c r="D588" s="12" t="s">
        <v>3108</v>
      </c>
      <c r="E588" s="12" t="s">
        <v>10</v>
      </c>
      <c r="F588" s="15" t="s">
        <v>3098</v>
      </c>
    </row>
    <row r="589" spans="1:6" s="13" customFormat="1" x14ac:dyDescent="0.35">
      <c r="A589" s="12" t="s">
        <v>1749</v>
      </c>
      <c r="B589" s="14" t="s">
        <v>3979</v>
      </c>
      <c r="C589" s="12" t="s">
        <v>3980</v>
      </c>
      <c r="D589" s="12" t="s">
        <v>3097</v>
      </c>
      <c r="E589" s="12" t="s">
        <v>74</v>
      </c>
      <c r="F589" s="15" t="s">
        <v>3098</v>
      </c>
    </row>
    <row r="590" spans="1:6" s="13" customFormat="1" x14ac:dyDescent="0.35">
      <c r="A590" s="12" t="s">
        <v>1749</v>
      </c>
      <c r="B590" s="14" t="s">
        <v>1772</v>
      </c>
      <c r="C590" s="12" t="s">
        <v>3981</v>
      </c>
      <c r="D590" s="12" t="s">
        <v>3097</v>
      </c>
      <c r="E590" s="12" t="s">
        <v>74</v>
      </c>
      <c r="F590" s="15">
        <v>2960000</v>
      </c>
    </row>
    <row r="591" spans="1:6" s="13" customFormat="1" x14ac:dyDescent="0.35">
      <c r="A591" s="12" t="s">
        <v>1749</v>
      </c>
      <c r="B591" s="14" t="s">
        <v>1791</v>
      </c>
      <c r="C591" s="12" t="s">
        <v>3982</v>
      </c>
      <c r="D591" s="12" t="s">
        <v>3097</v>
      </c>
      <c r="E591" s="12" t="s">
        <v>74</v>
      </c>
      <c r="F591" s="15" t="s">
        <v>3098</v>
      </c>
    </row>
    <row r="592" spans="1:6" s="13" customFormat="1" x14ac:dyDescent="0.35">
      <c r="A592" s="12" t="s">
        <v>1749</v>
      </c>
      <c r="B592" s="14" t="s">
        <v>3983</v>
      </c>
      <c r="C592" s="12" t="s">
        <v>3984</v>
      </c>
      <c r="D592" s="12" t="s">
        <v>3097</v>
      </c>
      <c r="E592" s="12" t="s">
        <v>74</v>
      </c>
      <c r="F592" s="15" t="s">
        <v>3098</v>
      </c>
    </row>
    <row r="593" spans="1:6" s="13" customFormat="1" x14ac:dyDescent="0.35">
      <c r="A593" s="12" t="s">
        <v>1749</v>
      </c>
      <c r="B593" s="14" t="s">
        <v>1857</v>
      </c>
      <c r="C593" s="12" t="s">
        <v>3985</v>
      </c>
      <c r="D593" s="12" t="s">
        <v>3108</v>
      </c>
      <c r="E593" s="12" t="s">
        <v>74</v>
      </c>
      <c r="F593" s="15" t="s">
        <v>3098</v>
      </c>
    </row>
    <row r="594" spans="1:6" s="13" customFormat="1" x14ac:dyDescent="0.35">
      <c r="A594" s="12" t="s">
        <v>1749</v>
      </c>
      <c r="B594" s="14" t="s">
        <v>3986</v>
      </c>
      <c r="C594" s="12" t="s">
        <v>3987</v>
      </c>
      <c r="D594" s="12" t="s">
        <v>3097</v>
      </c>
      <c r="E594" s="12" t="s">
        <v>74</v>
      </c>
      <c r="F594" s="15" t="s">
        <v>3098</v>
      </c>
    </row>
    <row r="595" spans="1:6" s="13" customFormat="1" x14ac:dyDescent="0.35">
      <c r="A595" s="12" t="s">
        <v>1749</v>
      </c>
      <c r="B595" s="14" t="s">
        <v>1791</v>
      </c>
      <c r="C595" s="12" t="s">
        <v>3988</v>
      </c>
      <c r="D595" s="12" t="s">
        <v>3097</v>
      </c>
      <c r="E595" s="12" t="s">
        <v>74</v>
      </c>
      <c r="F595" s="15">
        <v>2000000</v>
      </c>
    </row>
    <row r="596" spans="1:6" s="13" customFormat="1" x14ac:dyDescent="0.35">
      <c r="A596" s="12" t="s">
        <v>1749</v>
      </c>
      <c r="B596" s="14" t="s">
        <v>3989</v>
      </c>
      <c r="C596" s="12" t="s">
        <v>3990</v>
      </c>
      <c r="D596" s="12" t="s">
        <v>3108</v>
      </c>
      <c r="E596" s="12" t="s">
        <v>10</v>
      </c>
      <c r="F596" s="15" t="s">
        <v>3098</v>
      </c>
    </row>
    <row r="597" spans="1:6" s="13" customFormat="1" x14ac:dyDescent="0.35">
      <c r="A597" s="12" t="s">
        <v>1749</v>
      </c>
      <c r="B597" s="14" t="s">
        <v>3991</v>
      </c>
      <c r="C597" s="12" t="s">
        <v>3992</v>
      </c>
      <c r="D597" s="12" t="s">
        <v>3097</v>
      </c>
      <c r="E597" s="12" t="s">
        <v>74</v>
      </c>
      <c r="F597" s="15">
        <v>1200000</v>
      </c>
    </row>
    <row r="598" spans="1:6" s="13" customFormat="1" x14ac:dyDescent="0.35">
      <c r="A598" s="12" t="s">
        <v>1749</v>
      </c>
      <c r="B598" s="14" t="s">
        <v>3993</v>
      </c>
      <c r="C598" s="12" t="s">
        <v>3994</v>
      </c>
      <c r="D598" s="12" t="s">
        <v>3097</v>
      </c>
      <c r="E598" s="12" t="s">
        <v>74</v>
      </c>
      <c r="F598" s="15" t="s">
        <v>3098</v>
      </c>
    </row>
    <row r="599" spans="1:6" s="13" customFormat="1" x14ac:dyDescent="0.35">
      <c r="A599" s="12" t="s">
        <v>1749</v>
      </c>
      <c r="B599" s="14" t="s">
        <v>3995</v>
      </c>
      <c r="C599" s="12" t="s">
        <v>3996</v>
      </c>
      <c r="D599" s="12" t="s">
        <v>3108</v>
      </c>
      <c r="E599" s="12" t="s">
        <v>10</v>
      </c>
      <c r="F599" s="15" t="s">
        <v>3098</v>
      </c>
    </row>
    <row r="600" spans="1:6" s="13" customFormat="1" x14ac:dyDescent="0.35">
      <c r="A600" s="12" t="s">
        <v>1749</v>
      </c>
      <c r="B600" s="14" t="s">
        <v>3997</v>
      </c>
      <c r="C600" s="12" t="s">
        <v>3998</v>
      </c>
      <c r="D600" s="12" t="s">
        <v>3097</v>
      </c>
      <c r="E600" s="12" t="s">
        <v>74</v>
      </c>
      <c r="F600" s="15" t="s">
        <v>3098</v>
      </c>
    </row>
    <row r="601" spans="1:6" s="13" customFormat="1" x14ac:dyDescent="0.35">
      <c r="A601" s="12" t="s">
        <v>1749</v>
      </c>
      <c r="B601" s="14" t="s">
        <v>1813</v>
      </c>
      <c r="C601" s="12" t="s">
        <v>3999</v>
      </c>
      <c r="D601" s="12" t="s">
        <v>3108</v>
      </c>
      <c r="E601" s="12" t="s">
        <v>74</v>
      </c>
      <c r="F601" s="15" t="s">
        <v>3098</v>
      </c>
    </row>
    <row r="602" spans="1:6" s="13" customFormat="1" x14ac:dyDescent="0.35">
      <c r="A602" s="12" t="s">
        <v>1749</v>
      </c>
      <c r="B602" s="14" t="s">
        <v>4000</v>
      </c>
      <c r="C602" s="12" t="s">
        <v>4001</v>
      </c>
      <c r="D602" s="12" t="s">
        <v>3097</v>
      </c>
      <c r="E602" s="12" t="s">
        <v>10</v>
      </c>
      <c r="F602" s="15" t="s">
        <v>3098</v>
      </c>
    </row>
    <row r="603" spans="1:6" s="13" customFormat="1" x14ac:dyDescent="0.35">
      <c r="A603" s="12" t="s">
        <v>1749</v>
      </c>
      <c r="B603" s="12" t="s">
        <v>4002</v>
      </c>
      <c r="C603" s="12" t="s">
        <v>4003</v>
      </c>
      <c r="D603" s="12" t="s">
        <v>3108</v>
      </c>
      <c r="E603" s="12" t="s">
        <v>10</v>
      </c>
      <c r="F603" s="15" t="s">
        <v>3098</v>
      </c>
    </row>
    <row r="604" spans="1:6" s="13" customFormat="1" x14ac:dyDescent="0.35">
      <c r="A604" s="12" t="s">
        <v>1749</v>
      </c>
      <c r="B604" s="14" t="s">
        <v>4004</v>
      </c>
      <c r="C604" s="12" t="s">
        <v>4005</v>
      </c>
      <c r="D604" s="12" t="s">
        <v>3097</v>
      </c>
      <c r="E604" s="12" t="s">
        <v>74</v>
      </c>
      <c r="F604" s="15" t="s">
        <v>3098</v>
      </c>
    </row>
    <row r="605" spans="1:6" s="13" customFormat="1" x14ac:dyDescent="0.35">
      <c r="A605" s="12" t="s">
        <v>1749</v>
      </c>
      <c r="B605" s="14" t="s">
        <v>1795</v>
      </c>
      <c r="C605" s="12" t="s">
        <v>4006</v>
      </c>
      <c r="D605" s="12" t="s">
        <v>3097</v>
      </c>
      <c r="E605" s="12" t="s">
        <v>74</v>
      </c>
      <c r="F605" s="15" t="s">
        <v>3098</v>
      </c>
    </row>
    <row r="606" spans="1:6" s="13" customFormat="1" x14ac:dyDescent="0.35">
      <c r="A606" s="12" t="s">
        <v>1749</v>
      </c>
      <c r="B606" s="14" t="s">
        <v>1774</v>
      </c>
      <c r="C606" s="12" t="s">
        <v>4007</v>
      </c>
      <c r="D606" s="12" t="s">
        <v>3097</v>
      </c>
      <c r="E606" s="12" t="s">
        <v>74</v>
      </c>
      <c r="F606" s="15" t="s">
        <v>3098</v>
      </c>
    </row>
    <row r="607" spans="1:6" s="13" customFormat="1" ht="29" x14ac:dyDescent="0.35">
      <c r="A607" s="12" t="s">
        <v>1749</v>
      </c>
      <c r="B607" s="14" t="s">
        <v>4008</v>
      </c>
      <c r="C607" s="12" t="s">
        <v>4009</v>
      </c>
      <c r="D607" s="12" t="s">
        <v>3104</v>
      </c>
      <c r="E607" s="12" t="s">
        <v>74</v>
      </c>
      <c r="F607" s="15" t="s">
        <v>3098</v>
      </c>
    </row>
    <row r="608" spans="1:6" s="13" customFormat="1" x14ac:dyDescent="0.35">
      <c r="A608" s="12" t="s">
        <v>1749</v>
      </c>
      <c r="B608" s="14" t="s">
        <v>1847</v>
      </c>
      <c r="C608" s="12" t="s">
        <v>4010</v>
      </c>
      <c r="D608" s="12" t="s">
        <v>3108</v>
      </c>
      <c r="E608" s="12" t="s">
        <v>74</v>
      </c>
      <c r="F608" s="15" t="s">
        <v>3098</v>
      </c>
    </row>
    <row r="609" spans="1:6" s="13" customFormat="1" x14ac:dyDescent="0.35">
      <c r="A609" s="12" t="s">
        <v>1749</v>
      </c>
      <c r="B609" s="14" t="s">
        <v>4011</v>
      </c>
      <c r="C609" s="12" t="s">
        <v>4012</v>
      </c>
      <c r="D609" s="12" t="s">
        <v>3108</v>
      </c>
      <c r="E609" s="12" t="s">
        <v>10</v>
      </c>
      <c r="F609" s="15" t="s">
        <v>3098</v>
      </c>
    </row>
    <row r="610" spans="1:6" s="13" customFormat="1" x14ac:dyDescent="0.35">
      <c r="A610" s="12" t="s">
        <v>1749</v>
      </c>
      <c r="B610" s="14" t="s">
        <v>4013</v>
      </c>
      <c r="C610" s="12" t="s">
        <v>4013</v>
      </c>
      <c r="D610" s="12" t="s">
        <v>3104</v>
      </c>
      <c r="E610" s="12" t="s">
        <v>10</v>
      </c>
      <c r="F610" s="15" t="s">
        <v>3098</v>
      </c>
    </row>
    <row r="611" spans="1:6" s="13" customFormat="1" ht="29" x14ac:dyDescent="0.35">
      <c r="A611" s="12" t="s">
        <v>1859</v>
      </c>
      <c r="B611" s="14" t="s">
        <v>1866</v>
      </c>
      <c r="C611" s="12" t="s">
        <v>4014</v>
      </c>
      <c r="D611" s="12" t="s">
        <v>3108</v>
      </c>
      <c r="E611" s="12" t="s">
        <v>74</v>
      </c>
      <c r="F611" s="15">
        <v>87618600</v>
      </c>
    </row>
    <row r="612" spans="1:6" s="13" customFormat="1" x14ac:dyDescent="0.35">
      <c r="A612" s="12" t="s">
        <v>1859</v>
      </c>
      <c r="B612" s="14" t="s">
        <v>4015</v>
      </c>
      <c r="C612" s="12" t="s">
        <v>4016</v>
      </c>
      <c r="D612" s="12" t="s">
        <v>3097</v>
      </c>
      <c r="E612" s="12" t="s">
        <v>10</v>
      </c>
      <c r="F612" s="15" t="s">
        <v>3098</v>
      </c>
    </row>
    <row r="613" spans="1:6" s="13" customFormat="1" x14ac:dyDescent="0.35">
      <c r="A613" s="12" t="s">
        <v>1859</v>
      </c>
      <c r="B613" s="14" t="s">
        <v>812</v>
      </c>
      <c r="C613" s="12" t="s">
        <v>812</v>
      </c>
      <c r="D613" s="12" t="s">
        <v>3108</v>
      </c>
      <c r="E613" s="12" t="s">
        <v>10</v>
      </c>
      <c r="F613" s="15" t="s">
        <v>3098</v>
      </c>
    </row>
    <row r="614" spans="1:6" s="13" customFormat="1" x14ac:dyDescent="0.35">
      <c r="A614" s="12" t="s">
        <v>1859</v>
      </c>
      <c r="B614" s="14" t="s">
        <v>4017</v>
      </c>
      <c r="C614" s="12" t="s">
        <v>4018</v>
      </c>
      <c r="D614" s="12" t="s">
        <v>3108</v>
      </c>
      <c r="E614" s="12" t="s">
        <v>10</v>
      </c>
      <c r="F614" s="15" t="s">
        <v>3098</v>
      </c>
    </row>
    <row r="615" spans="1:6" s="13" customFormat="1" x14ac:dyDescent="0.35">
      <c r="A615" s="12" t="s">
        <v>1859</v>
      </c>
      <c r="B615" s="12" t="s">
        <v>4019</v>
      </c>
      <c r="C615" s="12" t="s">
        <v>4020</v>
      </c>
      <c r="D615" s="12" t="s">
        <v>3104</v>
      </c>
      <c r="E615" s="12" t="s">
        <v>10</v>
      </c>
      <c r="F615" s="15" t="s">
        <v>3098</v>
      </c>
    </row>
    <row r="616" spans="1:6" s="13" customFormat="1" x14ac:dyDescent="0.35">
      <c r="A616" s="12" t="s">
        <v>1859</v>
      </c>
      <c r="B616" s="12" t="s">
        <v>4021</v>
      </c>
      <c r="C616" s="12" t="s">
        <v>4022</v>
      </c>
      <c r="D616" s="12" t="s">
        <v>3108</v>
      </c>
      <c r="E616" s="12" t="s">
        <v>10</v>
      </c>
      <c r="F616" s="15" t="s">
        <v>3098</v>
      </c>
    </row>
    <row r="617" spans="1:6" s="13" customFormat="1" x14ac:dyDescent="0.35">
      <c r="A617" s="12" t="s">
        <v>1859</v>
      </c>
      <c r="B617" s="12" t="s">
        <v>4023</v>
      </c>
      <c r="C617" s="12" t="s">
        <v>4024</v>
      </c>
      <c r="D617" s="12" t="s">
        <v>3108</v>
      </c>
      <c r="E617" s="12" t="s">
        <v>10</v>
      </c>
      <c r="F617" s="15" t="s">
        <v>3098</v>
      </c>
    </row>
    <row r="618" spans="1:6" s="13" customFormat="1" x14ac:dyDescent="0.35">
      <c r="A618" s="12" t="s">
        <v>1876</v>
      </c>
      <c r="B618" s="14" t="s">
        <v>4025</v>
      </c>
      <c r="C618" s="12" t="s">
        <v>4026</v>
      </c>
      <c r="D618" s="12" t="s">
        <v>3097</v>
      </c>
      <c r="E618" s="12" t="s">
        <v>74</v>
      </c>
      <c r="F618" s="15" t="s">
        <v>3098</v>
      </c>
    </row>
    <row r="619" spans="1:6" s="13" customFormat="1" x14ac:dyDescent="0.35">
      <c r="A619" s="12" t="s">
        <v>1876</v>
      </c>
      <c r="B619" s="14" t="s">
        <v>4027</v>
      </c>
      <c r="C619" s="12" t="s">
        <v>4028</v>
      </c>
      <c r="D619" s="12" t="s">
        <v>3097</v>
      </c>
      <c r="E619" s="12" t="s">
        <v>10</v>
      </c>
      <c r="F619" s="15" t="s">
        <v>3098</v>
      </c>
    </row>
    <row r="620" spans="1:6" s="13" customFormat="1" x14ac:dyDescent="0.35">
      <c r="A620" s="12" t="s">
        <v>1876</v>
      </c>
      <c r="B620" s="14" t="s">
        <v>1908</v>
      </c>
      <c r="C620" s="12" t="s">
        <v>4029</v>
      </c>
      <c r="D620" s="12" t="s">
        <v>3097</v>
      </c>
      <c r="E620" s="12" t="s">
        <v>74</v>
      </c>
      <c r="F620" s="15" t="s">
        <v>3098</v>
      </c>
    </row>
    <row r="621" spans="1:6" s="13" customFormat="1" x14ac:dyDescent="0.35">
      <c r="A621" s="12" t="s">
        <v>1876</v>
      </c>
      <c r="B621" s="14" t="s">
        <v>2877</v>
      </c>
      <c r="C621" s="12" t="s">
        <v>2877</v>
      </c>
      <c r="D621" s="12" t="s">
        <v>3097</v>
      </c>
      <c r="E621" s="12" t="s">
        <v>74</v>
      </c>
      <c r="F621" s="15" t="s">
        <v>3098</v>
      </c>
    </row>
    <row r="622" spans="1:6" s="13" customFormat="1" x14ac:dyDescent="0.35">
      <c r="A622" s="12" t="s">
        <v>1876</v>
      </c>
      <c r="B622" s="14" t="s">
        <v>4030</v>
      </c>
      <c r="C622" s="12" t="s">
        <v>4031</v>
      </c>
      <c r="D622" s="12" t="s">
        <v>3097</v>
      </c>
      <c r="E622" s="12" t="s">
        <v>74</v>
      </c>
      <c r="F622" s="15" t="s">
        <v>3098</v>
      </c>
    </row>
    <row r="623" spans="1:6" s="13" customFormat="1" x14ac:dyDescent="0.35">
      <c r="A623" s="12" t="s">
        <v>1876</v>
      </c>
      <c r="B623" s="14" t="s">
        <v>2880</v>
      </c>
      <c r="C623" s="12" t="s">
        <v>4032</v>
      </c>
      <c r="D623" s="12" t="s">
        <v>3108</v>
      </c>
      <c r="E623" s="12" t="s">
        <v>74</v>
      </c>
      <c r="F623" s="15">
        <v>6300000</v>
      </c>
    </row>
    <row r="624" spans="1:6" s="13" customFormat="1" x14ac:dyDescent="0.35">
      <c r="A624" s="12" t="s">
        <v>1876</v>
      </c>
      <c r="B624" s="14" t="s">
        <v>4033</v>
      </c>
      <c r="C624" s="12" t="s">
        <v>4034</v>
      </c>
      <c r="D624" s="12" t="s">
        <v>3097</v>
      </c>
      <c r="E624" s="12" t="s">
        <v>74</v>
      </c>
      <c r="F624" s="15" t="s">
        <v>3098</v>
      </c>
    </row>
    <row r="625" spans="1:6" s="13" customFormat="1" x14ac:dyDescent="0.35">
      <c r="A625" s="12" t="s">
        <v>1876</v>
      </c>
      <c r="B625" s="14" t="s">
        <v>1898</v>
      </c>
      <c r="C625" s="12" t="s">
        <v>4035</v>
      </c>
      <c r="D625" s="12" t="s">
        <v>3097</v>
      </c>
      <c r="E625" s="12" t="s">
        <v>74</v>
      </c>
      <c r="F625" s="15">
        <v>1000000</v>
      </c>
    </row>
    <row r="626" spans="1:6" s="13" customFormat="1" x14ac:dyDescent="0.35">
      <c r="A626" s="12" t="s">
        <v>1876</v>
      </c>
      <c r="B626" s="14" t="s">
        <v>4036</v>
      </c>
      <c r="C626" s="12" t="s">
        <v>4036</v>
      </c>
      <c r="D626" s="12" t="s">
        <v>3097</v>
      </c>
      <c r="E626" s="12" t="s">
        <v>10</v>
      </c>
      <c r="F626" s="15" t="s">
        <v>3098</v>
      </c>
    </row>
    <row r="627" spans="1:6" s="13" customFormat="1" x14ac:dyDescent="0.35">
      <c r="A627" s="12" t="s">
        <v>1876</v>
      </c>
      <c r="B627" s="12" t="s">
        <v>4037</v>
      </c>
      <c r="C627" s="12" t="s">
        <v>4038</v>
      </c>
      <c r="D627" s="12" t="s">
        <v>3097</v>
      </c>
      <c r="E627" s="12" t="s">
        <v>74</v>
      </c>
      <c r="F627" s="15" t="s">
        <v>3098</v>
      </c>
    </row>
    <row r="628" spans="1:6" s="13" customFormat="1" x14ac:dyDescent="0.35">
      <c r="A628" s="12" t="s">
        <v>1876</v>
      </c>
      <c r="B628" s="12" t="s">
        <v>1904</v>
      </c>
      <c r="C628" s="12" t="s">
        <v>1928</v>
      </c>
      <c r="D628" s="12" t="s">
        <v>3108</v>
      </c>
      <c r="E628" s="12" t="s">
        <v>74</v>
      </c>
      <c r="F628" s="15">
        <v>14900000</v>
      </c>
    </row>
    <row r="629" spans="1:6" s="13" customFormat="1" x14ac:dyDescent="0.35">
      <c r="A629" s="12" t="s">
        <v>1876</v>
      </c>
      <c r="B629" s="14" t="s">
        <v>2619</v>
      </c>
      <c r="C629" s="12" t="s">
        <v>4039</v>
      </c>
      <c r="D629" s="12" t="s">
        <v>3097</v>
      </c>
      <c r="E629" s="12" t="s">
        <v>74</v>
      </c>
      <c r="F629" s="15">
        <v>1000000</v>
      </c>
    </row>
    <row r="630" spans="1:6" s="13" customFormat="1" x14ac:dyDescent="0.35">
      <c r="A630" s="12" t="s">
        <v>1876</v>
      </c>
      <c r="B630" s="14" t="s">
        <v>2619</v>
      </c>
      <c r="C630" s="12" t="s">
        <v>4039</v>
      </c>
      <c r="D630" s="12" t="s">
        <v>3108</v>
      </c>
      <c r="E630" s="12" t="s">
        <v>74</v>
      </c>
      <c r="F630" s="15" t="s">
        <v>3098</v>
      </c>
    </row>
    <row r="631" spans="1:6" s="13" customFormat="1" x14ac:dyDescent="0.35">
      <c r="A631" s="12" t="s">
        <v>1939</v>
      </c>
      <c r="B631" s="14" t="s">
        <v>1942</v>
      </c>
      <c r="C631" s="12" t="s">
        <v>4040</v>
      </c>
      <c r="D631" s="12" t="s">
        <v>3108</v>
      </c>
      <c r="E631" s="12" t="s">
        <v>74</v>
      </c>
      <c r="F631" s="15" t="s">
        <v>3098</v>
      </c>
    </row>
    <row r="632" spans="1:6" s="13" customFormat="1" x14ac:dyDescent="0.35">
      <c r="A632" s="12" t="s">
        <v>1939</v>
      </c>
      <c r="B632" s="14" t="s">
        <v>4041</v>
      </c>
      <c r="C632" s="12" t="s">
        <v>4042</v>
      </c>
      <c r="D632" s="12" t="s">
        <v>3108</v>
      </c>
      <c r="E632" s="12" t="s">
        <v>10</v>
      </c>
      <c r="F632" s="15">
        <v>8094234</v>
      </c>
    </row>
    <row r="633" spans="1:6" s="13" customFormat="1" x14ac:dyDescent="0.35">
      <c r="A633" s="12" t="s">
        <v>1947</v>
      </c>
      <c r="B633" s="12" t="s">
        <v>4043</v>
      </c>
      <c r="C633" s="12" t="s">
        <v>4044</v>
      </c>
      <c r="D633" s="12" t="s">
        <v>3097</v>
      </c>
      <c r="E633" s="12" t="s">
        <v>74</v>
      </c>
      <c r="F633" s="15" t="s">
        <v>3098</v>
      </c>
    </row>
    <row r="634" spans="1:6" s="13" customFormat="1" x14ac:dyDescent="0.35">
      <c r="A634" s="12" t="s">
        <v>1947</v>
      </c>
      <c r="B634" s="14" t="s">
        <v>2005</v>
      </c>
      <c r="C634" s="12" t="s">
        <v>4045</v>
      </c>
      <c r="D634" s="12" t="s">
        <v>3108</v>
      </c>
      <c r="E634" s="12" t="s">
        <v>74</v>
      </c>
      <c r="F634" s="15" t="s">
        <v>3098</v>
      </c>
    </row>
    <row r="635" spans="1:6" s="13" customFormat="1" x14ac:dyDescent="0.35">
      <c r="A635" s="12" t="s">
        <v>1947</v>
      </c>
      <c r="B635" s="14" t="s">
        <v>4046</v>
      </c>
      <c r="C635" s="12" t="s">
        <v>4047</v>
      </c>
      <c r="D635" s="12" t="s">
        <v>3108</v>
      </c>
      <c r="E635" s="12" t="s">
        <v>74</v>
      </c>
      <c r="F635" s="15" t="s">
        <v>3098</v>
      </c>
    </row>
    <row r="636" spans="1:6" s="13" customFormat="1" ht="29" x14ac:dyDescent="0.35">
      <c r="A636" s="12" t="s">
        <v>1947</v>
      </c>
      <c r="B636" s="14" t="s">
        <v>4048</v>
      </c>
      <c r="C636" s="12" t="s">
        <v>4049</v>
      </c>
      <c r="D636" s="12" t="s">
        <v>3097</v>
      </c>
      <c r="E636" s="12" t="s">
        <v>74</v>
      </c>
      <c r="F636" s="15" t="s">
        <v>3098</v>
      </c>
    </row>
    <row r="637" spans="1:6" s="13" customFormat="1" x14ac:dyDescent="0.35">
      <c r="A637" s="12" t="s">
        <v>1947</v>
      </c>
      <c r="B637" s="14" t="s">
        <v>4050</v>
      </c>
      <c r="C637" s="12" t="s">
        <v>4051</v>
      </c>
      <c r="D637" s="12" t="s">
        <v>3108</v>
      </c>
      <c r="E637" s="12" t="s">
        <v>10</v>
      </c>
      <c r="F637" s="15" t="s">
        <v>3098</v>
      </c>
    </row>
    <row r="638" spans="1:6" s="13" customFormat="1" x14ac:dyDescent="0.35">
      <c r="A638" s="12" t="s">
        <v>1947</v>
      </c>
      <c r="B638" s="14" t="s">
        <v>4052</v>
      </c>
      <c r="C638" s="12" t="s">
        <v>4053</v>
      </c>
      <c r="D638" s="12" t="s">
        <v>3108</v>
      </c>
      <c r="E638" s="12" t="s">
        <v>74</v>
      </c>
      <c r="F638" s="15" t="s">
        <v>3098</v>
      </c>
    </row>
    <row r="639" spans="1:6" s="13" customFormat="1" x14ac:dyDescent="0.35">
      <c r="A639" s="12" t="s">
        <v>1947</v>
      </c>
      <c r="B639" s="14" t="s">
        <v>4054</v>
      </c>
      <c r="C639" s="12" t="s">
        <v>4055</v>
      </c>
      <c r="D639" s="12" t="s">
        <v>3097</v>
      </c>
      <c r="E639" s="12" t="s">
        <v>10</v>
      </c>
      <c r="F639" s="15" t="s">
        <v>3098</v>
      </c>
    </row>
    <row r="640" spans="1:6" s="13" customFormat="1" x14ac:dyDescent="0.35">
      <c r="A640" s="12" t="s">
        <v>1947</v>
      </c>
      <c r="B640" s="14" t="s">
        <v>4056</v>
      </c>
      <c r="C640" s="12" t="s">
        <v>4056</v>
      </c>
      <c r="D640" s="12" t="s">
        <v>3097</v>
      </c>
      <c r="E640" s="12" t="s">
        <v>10</v>
      </c>
      <c r="F640" s="15" t="s">
        <v>3098</v>
      </c>
    </row>
    <row r="641" spans="1:6" s="13" customFormat="1" x14ac:dyDescent="0.35">
      <c r="A641" s="12" t="s">
        <v>1947</v>
      </c>
      <c r="B641" s="14" t="s">
        <v>2038</v>
      </c>
      <c r="C641" s="12" t="s">
        <v>2038</v>
      </c>
      <c r="D641" s="12" t="s">
        <v>3097</v>
      </c>
      <c r="E641" s="12" t="s">
        <v>10</v>
      </c>
      <c r="F641" s="15" t="s">
        <v>3098</v>
      </c>
    </row>
    <row r="642" spans="1:6" s="13" customFormat="1" x14ac:dyDescent="0.35">
      <c r="A642" s="12" t="s">
        <v>1947</v>
      </c>
      <c r="B642" s="14" t="s">
        <v>941</v>
      </c>
      <c r="C642" s="12" t="s">
        <v>941</v>
      </c>
      <c r="D642" s="12" t="s">
        <v>3097</v>
      </c>
      <c r="E642" s="12" t="s">
        <v>74</v>
      </c>
      <c r="F642" s="15" t="s">
        <v>3098</v>
      </c>
    </row>
    <row r="643" spans="1:6" s="13" customFormat="1" x14ac:dyDescent="0.35">
      <c r="A643" s="12" t="s">
        <v>1947</v>
      </c>
      <c r="B643" s="14" t="s">
        <v>4057</v>
      </c>
      <c r="C643" s="12" t="s">
        <v>4057</v>
      </c>
      <c r="D643" s="12" t="s">
        <v>3104</v>
      </c>
      <c r="E643" s="12" t="s">
        <v>10</v>
      </c>
      <c r="F643" s="15" t="s">
        <v>3098</v>
      </c>
    </row>
    <row r="644" spans="1:6" s="13" customFormat="1" x14ac:dyDescent="0.35">
      <c r="A644" s="12" t="s">
        <v>1947</v>
      </c>
      <c r="B644" s="14" t="s">
        <v>4058</v>
      </c>
      <c r="C644" s="12" t="s">
        <v>4059</v>
      </c>
      <c r="D644" s="12" t="s">
        <v>3108</v>
      </c>
      <c r="E644" s="12" t="s">
        <v>74</v>
      </c>
      <c r="F644" s="15" t="s">
        <v>3098</v>
      </c>
    </row>
    <row r="645" spans="1:6" s="13" customFormat="1" x14ac:dyDescent="0.35">
      <c r="A645" s="12" t="s">
        <v>1947</v>
      </c>
      <c r="B645" s="12" t="s">
        <v>1971</v>
      </c>
      <c r="C645" s="12" t="s">
        <v>4060</v>
      </c>
      <c r="D645" s="12" t="s">
        <v>3097</v>
      </c>
      <c r="E645" s="12" t="s">
        <v>10</v>
      </c>
      <c r="F645" s="15" t="s">
        <v>3098</v>
      </c>
    </row>
    <row r="646" spans="1:6" s="13" customFormat="1" x14ac:dyDescent="0.35">
      <c r="A646" s="12" t="s">
        <v>1947</v>
      </c>
      <c r="B646" s="12" t="s">
        <v>4061</v>
      </c>
      <c r="C646" s="12" t="s">
        <v>4062</v>
      </c>
      <c r="D646" s="12" t="s">
        <v>3097</v>
      </c>
      <c r="E646" s="12" t="s">
        <v>10</v>
      </c>
      <c r="F646" s="15" t="s">
        <v>3098</v>
      </c>
    </row>
    <row r="647" spans="1:6" s="13" customFormat="1" x14ac:dyDescent="0.35">
      <c r="A647" s="12" t="s">
        <v>1947</v>
      </c>
      <c r="B647" s="14" t="s">
        <v>2627</v>
      </c>
      <c r="C647" s="12" t="s">
        <v>4063</v>
      </c>
      <c r="D647" s="12" t="s">
        <v>3097</v>
      </c>
      <c r="E647" s="12" t="s">
        <v>10</v>
      </c>
      <c r="F647" s="15" t="s">
        <v>3098</v>
      </c>
    </row>
    <row r="648" spans="1:6" s="13" customFormat="1" ht="29" x14ac:dyDescent="0.35">
      <c r="A648" s="12" t="s">
        <v>1947</v>
      </c>
      <c r="B648" s="14" t="s">
        <v>4064</v>
      </c>
      <c r="C648" s="12" t="s">
        <v>4065</v>
      </c>
      <c r="D648" s="12" t="s">
        <v>3097</v>
      </c>
      <c r="E648" s="12" t="s">
        <v>74</v>
      </c>
      <c r="F648" s="15">
        <v>2000000</v>
      </c>
    </row>
    <row r="649" spans="1:6" s="13" customFormat="1" ht="43.5" x14ac:dyDescent="0.35">
      <c r="A649" s="12" t="s">
        <v>1947</v>
      </c>
      <c r="B649" s="14" t="s">
        <v>1992</v>
      </c>
      <c r="C649" s="12" t="s">
        <v>4066</v>
      </c>
      <c r="D649" s="12" t="s">
        <v>3097</v>
      </c>
      <c r="E649" s="12" t="s">
        <v>10</v>
      </c>
      <c r="F649" s="15" t="s">
        <v>3098</v>
      </c>
    </row>
    <row r="650" spans="1:6" s="13" customFormat="1" x14ac:dyDescent="0.35">
      <c r="A650" s="12" t="s">
        <v>1947</v>
      </c>
      <c r="B650" s="14" t="s">
        <v>4067</v>
      </c>
      <c r="C650" s="12" t="s">
        <v>4068</v>
      </c>
      <c r="D650" s="12" t="s">
        <v>3097</v>
      </c>
      <c r="E650" s="12" t="s">
        <v>10</v>
      </c>
      <c r="F650" s="15" t="s">
        <v>3098</v>
      </c>
    </row>
    <row r="651" spans="1:6" s="13" customFormat="1" x14ac:dyDescent="0.35">
      <c r="A651" s="12" t="s">
        <v>1947</v>
      </c>
      <c r="B651" s="14" t="s">
        <v>4069</v>
      </c>
      <c r="C651" s="12" t="s">
        <v>4070</v>
      </c>
      <c r="D651" s="12" t="s">
        <v>3097</v>
      </c>
      <c r="E651" s="12" t="s">
        <v>10</v>
      </c>
      <c r="F651" s="15" t="s">
        <v>3098</v>
      </c>
    </row>
    <row r="652" spans="1:6" s="13" customFormat="1" x14ac:dyDescent="0.35">
      <c r="A652" s="12" t="s">
        <v>1947</v>
      </c>
      <c r="B652" s="14" t="s">
        <v>4071</v>
      </c>
      <c r="C652" s="12" t="s">
        <v>4071</v>
      </c>
      <c r="D652" s="12" t="s">
        <v>3097</v>
      </c>
      <c r="E652" s="12" t="s">
        <v>74</v>
      </c>
      <c r="F652" s="15" t="s">
        <v>3098</v>
      </c>
    </row>
    <row r="653" spans="1:6" s="13" customFormat="1" x14ac:dyDescent="0.35">
      <c r="A653" s="12" t="s">
        <v>1947</v>
      </c>
      <c r="B653" s="14" t="s">
        <v>4072</v>
      </c>
      <c r="C653" s="12" t="s">
        <v>4073</v>
      </c>
      <c r="D653" s="12" t="s">
        <v>3097</v>
      </c>
      <c r="E653" s="12" t="s">
        <v>74</v>
      </c>
      <c r="F653" s="15" t="s">
        <v>3098</v>
      </c>
    </row>
    <row r="654" spans="1:6" s="13" customFormat="1" x14ac:dyDescent="0.35">
      <c r="A654" s="12" t="s">
        <v>1947</v>
      </c>
      <c r="B654" s="14" t="s">
        <v>4074</v>
      </c>
      <c r="C654" s="12" t="s">
        <v>4075</v>
      </c>
      <c r="D654" s="12" t="s">
        <v>3108</v>
      </c>
      <c r="E654" s="12" t="s">
        <v>74</v>
      </c>
      <c r="F654" s="15" t="s">
        <v>3098</v>
      </c>
    </row>
    <row r="655" spans="1:6" s="13" customFormat="1" x14ac:dyDescent="0.35">
      <c r="A655" s="12" t="s">
        <v>1947</v>
      </c>
      <c r="B655" s="14" t="s">
        <v>4076</v>
      </c>
      <c r="C655" s="12" t="s">
        <v>4077</v>
      </c>
      <c r="D655" s="12" t="s">
        <v>3097</v>
      </c>
      <c r="E655" s="12" t="s">
        <v>10</v>
      </c>
      <c r="F655" s="15" t="s">
        <v>3098</v>
      </c>
    </row>
    <row r="656" spans="1:6" s="13" customFormat="1" x14ac:dyDescent="0.35">
      <c r="A656" s="12" t="s">
        <v>1947</v>
      </c>
      <c r="B656" s="14" t="s">
        <v>4078</v>
      </c>
      <c r="C656" s="12" t="s">
        <v>4079</v>
      </c>
      <c r="D656" s="12" t="s">
        <v>3108</v>
      </c>
      <c r="E656" s="12" t="s">
        <v>74</v>
      </c>
      <c r="F656" s="15" t="s">
        <v>3098</v>
      </c>
    </row>
    <row r="657" spans="1:6" s="13" customFormat="1" x14ac:dyDescent="0.35">
      <c r="A657" s="12" t="s">
        <v>1947</v>
      </c>
      <c r="B657" s="12" t="s">
        <v>4080</v>
      </c>
      <c r="C657" s="12" t="s">
        <v>4081</v>
      </c>
      <c r="D657" s="12" t="s">
        <v>3097</v>
      </c>
      <c r="E657" s="12" t="s">
        <v>10</v>
      </c>
      <c r="F657" s="15" t="s">
        <v>3098</v>
      </c>
    </row>
    <row r="658" spans="1:6" s="13" customFormat="1" ht="29" x14ac:dyDescent="0.35">
      <c r="A658" s="12" t="s">
        <v>1947</v>
      </c>
      <c r="B658" s="14" t="s">
        <v>1983</v>
      </c>
      <c r="C658" s="12" t="s">
        <v>4082</v>
      </c>
      <c r="D658" s="12" t="s">
        <v>3108</v>
      </c>
      <c r="E658" s="12" t="s">
        <v>74</v>
      </c>
      <c r="F658" s="15">
        <v>69830356</v>
      </c>
    </row>
    <row r="659" spans="1:6" s="13" customFormat="1" x14ac:dyDescent="0.35">
      <c r="A659" s="12" t="s">
        <v>1947</v>
      </c>
      <c r="B659" s="14" t="s">
        <v>2015</v>
      </c>
      <c r="C659" s="12" t="s">
        <v>4083</v>
      </c>
      <c r="D659" s="12" t="s">
        <v>3097</v>
      </c>
      <c r="E659" s="12" t="s">
        <v>74</v>
      </c>
      <c r="F659" s="15" t="s">
        <v>3098</v>
      </c>
    </row>
    <row r="660" spans="1:6" s="13" customFormat="1" x14ac:dyDescent="0.35">
      <c r="A660" s="12" t="s">
        <v>1947</v>
      </c>
      <c r="B660" s="14" t="s">
        <v>4084</v>
      </c>
      <c r="C660" s="12" t="s">
        <v>4085</v>
      </c>
      <c r="D660" s="12" t="s">
        <v>3097</v>
      </c>
      <c r="E660" s="12" t="s">
        <v>10</v>
      </c>
      <c r="F660" s="15" t="s">
        <v>3098</v>
      </c>
    </row>
    <row r="661" spans="1:6" s="13" customFormat="1" ht="29" x14ac:dyDescent="0.35">
      <c r="A661" s="12" t="s">
        <v>1947</v>
      </c>
      <c r="B661" s="14" t="s">
        <v>4086</v>
      </c>
      <c r="C661" s="12" t="s">
        <v>4087</v>
      </c>
      <c r="D661" s="12" t="s">
        <v>3108</v>
      </c>
      <c r="E661" s="12" t="s">
        <v>10</v>
      </c>
      <c r="F661" s="15" t="s">
        <v>3098</v>
      </c>
    </row>
    <row r="662" spans="1:6" s="13" customFormat="1" x14ac:dyDescent="0.35">
      <c r="A662" s="12" t="s">
        <v>1947</v>
      </c>
      <c r="B662" s="14" t="s">
        <v>4088</v>
      </c>
      <c r="C662" s="12" t="s">
        <v>4089</v>
      </c>
      <c r="D662" s="12" t="s">
        <v>3097</v>
      </c>
      <c r="E662" s="12" t="s">
        <v>74</v>
      </c>
      <c r="F662" s="15" t="s">
        <v>3098</v>
      </c>
    </row>
    <row r="663" spans="1:6" s="13" customFormat="1" x14ac:dyDescent="0.35">
      <c r="A663" s="12" t="s">
        <v>1947</v>
      </c>
      <c r="B663" s="14" t="s">
        <v>1979</v>
      </c>
      <c r="C663" s="12" t="s">
        <v>4090</v>
      </c>
      <c r="D663" s="12" t="s">
        <v>3097</v>
      </c>
      <c r="E663" s="12" t="s">
        <v>74</v>
      </c>
      <c r="F663" s="15">
        <v>1300000</v>
      </c>
    </row>
    <row r="664" spans="1:6" s="13" customFormat="1" x14ac:dyDescent="0.35">
      <c r="A664" s="12" t="s">
        <v>1947</v>
      </c>
      <c r="B664" s="14" t="s">
        <v>4091</v>
      </c>
      <c r="C664" s="12" t="s">
        <v>4092</v>
      </c>
      <c r="D664" s="12" t="s">
        <v>3104</v>
      </c>
      <c r="E664" s="12" t="s">
        <v>10</v>
      </c>
      <c r="F664" s="15" t="s">
        <v>3098</v>
      </c>
    </row>
    <row r="665" spans="1:6" s="13" customFormat="1" x14ac:dyDescent="0.35">
      <c r="A665" s="12" t="s">
        <v>1947</v>
      </c>
      <c r="B665" s="12" t="s">
        <v>4093</v>
      </c>
      <c r="C665" s="12" t="s">
        <v>4094</v>
      </c>
      <c r="D665" s="12" t="s">
        <v>3108</v>
      </c>
      <c r="E665" s="12" t="s">
        <v>74</v>
      </c>
      <c r="F665" s="15" t="s">
        <v>3098</v>
      </c>
    </row>
    <row r="666" spans="1:6" s="13" customFormat="1" ht="29" x14ac:dyDescent="0.35">
      <c r="A666" s="12" t="s">
        <v>2049</v>
      </c>
      <c r="B666" s="14" t="s">
        <v>4095</v>
      </c>
      <c r="C666" s="12" t="s">
        <v>4096</v>
      </c>
      <c r="D666" s="12" t="s">
        <v>3104</v>
      </c>
      <c r="E666" s="12" t="s">
        <v>10</v>
      </c>
      <c r="F666" s="15" t="s">
        <v>3098</v>
      </c>
    </row>
    <row r="667" spans="1:6" s="13" customFormat="1" x14ac:dyDescent="0.35">
      <c r="A667" s="12" t="s">
        <v>2049</v>
      </c>
      <c r="B667" s="12" t="s">
        <v>4097</v>
      </c>
      <c r="C667" s="12" t="s">
        <v>4098</v>
      </c>
      <c r="D667" s="12" t="s">
        <v>3108</v>
      </c>
      <c r="E667" s="12" t="s">
        <v>10</v>
      </c>
      <c r="F667" s="15" t="s">
        <v>3098</v>
      </c>
    </row>
    <row r="668" spans="1:6" s="13" customFormat="1" x14ac:dyDescent="0.35">
      <c r="A668" s="12" t="s">
        <v>2049</v>
      </c>
      <c r="B668" s="14" t="s">
        <v>2634</v>
      </c>
      <c r="C668" s="12" t="s">
        <v>2634</v>
      </c>
      <c r="D668" s="12" t="s">
        <v>3097</v>
      </c>
      <c r="E668" s="12" t="s">
        <v>74</v>
      </c>
      <c r="F668" s="15">
        <v>1000000</v>
      </c>
    </row>
    <row r="669" spans="1:6" s="13" customFormat="1" x14ac:dyDescent="0.35">
      <c r="A669" s="12" t="s">
        <v>2049</v>
      </c>
      <c r="B669" s="14" t="s">
        <v>4099</v>
      </c>
      <c r="C669" s="12" t="s">
        <v>4100</v>
      </c>
      <c r="D669" s="12" t="s">
        <v>3108</v>
      </c>
      <c r="E669" s="12" t="s">
        <v>10</v>
      </c>
      <c r="F669" s="15" t="s">
        <v>3098</v>
      </c>
    </row>
    <row r="670" spans="1:6" s="13" customFormat="1" x14ac:dyDescent="0.35">
      <c r="A670" s="12" t="s">
        <v>2049</v>
      </c>
      <c r="B670" s="14" t="s">
        <v>2080</v>
      </c>
      <c r="C670" s="12" t="s">
        <v>4101</v>
      </c>
      <c r="D670" s="12" t="s">
        <v>3108</v>
      </c>
      <c r="E670" s="12" t="s">
        <v>74</v>
      </c>
      <c r="F670" s="15">
        <v>36560000</v>
      </c>
    </row>
    <row r="671" spans="1:6" s="13" customFormat="1" x14ac:dyDescent="0.35">
      <c r="A671" s="12" t="s">
        <v>2049</v>
      </c>
      <c r="B671" s="14" t="s">
        <v>4102</v>
      </c>
      <c r="C671" s="12" t="s">
        <v>4103</v>
      </c>
      <c r="D671" s="12" t="s">
        <v>3097</v>
      </c>
      <c r="E671" s="12" t="s">
        <v>74</v>
      </c>
      <c r="F671" s="15" t="s">
        <v>3098</v>
      </c>
    </row>
    <row r="672" spans="1:6" s="13" customFormat="1" x14ac:dyDescent="0.35">
      <c r="A672" s="12" t="s">
        <v>2049</v>
      </c>
      <c r="B672" s="14" t="s">
        <v>4104</v>
      </c>
      <c r="C672" s="12" t="s">
        <v>4105</v>
      </c>
      <c r="D672" s="12" t="s">
        <v>3108</v>
      </c>
      <c r="E672" s="12" t="s">
        <v>74</v>
      </c>
      <c r="F672" s="15" t="s">
        <v>3098</v>
      </c>
    </row>
    <row r="673" spans="1:6" s="13" customFormat="1" x14ac:dyDescent="0.35">
      <c r="A673" s="12" t="s">
        <v>2049</v>
      </c>
      <c r="B673" s="14" t="s">
        <v>2078</v>
      </c>
      <c r="C673" s="12" t="s">
        <v>4106</v>
      </c>
      <c r="D673" s="12" t="s">
        <v>3097</v>
      </c>
      <c r="E673" s="12" t="s">
        <v>74</v>
      </c>
      <c r="F673" s="15" t="s">
        <v>3098</v>
      </c>
    </row>
    <row r="674" spans="1:6" s="13" customFormat="1" ht="29" x14ac:dyDescent="0.35">
      <c r="A674" s="12" t="s">
        <v>2049</v>
      </c>
      <c r="B674" s="14" t="s">
        <v>2062</v>
      </c>
      <c r="C674" s="12" t="s">
        <v>4107</v>
      </c>
      <c r="D674" s="12" t="s">
        <v>3097</v>
      </c>
      <c r="E674" s="12" t="s">
        <v>74</v>
      </c>
      <c r="F674" s="15">
        <v>2000000</v>
      </c>
    </row>
    <row r="675" spans="1:6" s="13" customFormat="1" x14ac:dyDescent="0.35">
      <c r="A675" s="12" t="s">
        <v>2049</v>
      </c>
      <c r="B675" s="14" t="s">
        <v>4108</v>
      </c>
      <c r="C675" s="12" t="s">
        <v>4109</v>
      </c>
      <c r="D675" s="12" t="s">
        <v>3108</v>
      </c>
      <c r="E675" s="12" t="s">
        <v>10</v>
      </c>
      <c r="F675" s="15" t="s">
        <v>3098</v>
      </c>
    </row>
    <row r="676" spans="1:6" s="13" customFormat="1" x14ac:dyDescent="0.35">
      <c r="A676" s="12" t="s">
        <v>2049</v>
      </c>
      <c r="B676" s="14" t="s">
        <v>4110</v>
      </c>
      <c r="C676" s="12" t="s">
        <v>4110</v>
      </c>
      <c r="D676" s="12" t="s">
        <v>3097</v>
      </c>
      <c r="E676" s="12" t="s">
        <v>10</v>
      </c>
      <c r="F676" s="15" t="s">
        <v>3098</v>
      </c>
    </row>
    <row r="677" spans="1:6" s="13" customFormat="1" x14ac:dyDescent="0.35">
      <c r="A677" s="12" t="s">
        <v>2049</v>
      </c>
      <c r="B677" s="14" t="s">
        <v>4111</v>
      </c>
      <c r="C677" s="12" t="s">
        <v>4111</v>
      </c>
      <c r="D677" s="12" t="s">
        <v>3097</v>
      </c>
      <c r="E677" s="12" t="s">
        <v>10</v>
      </c>
      <c r="F677" s="15" t="s">
        <v>3098</v>
      </c>
    </row>
    <row r="678" spans="1:6" s="13" customFormat="1" x14ac:dyDescent="0.35">
      <c r="A678" s="12" t="s">
        <v>2049</v>
      </c>
      <c r="B678" s="14" t="s">
        <v>4112</v>
      </c>
      <c r="C678" s="12" t="s">
        <v>4112</v>
      </c>
      <c r="D678" s="12" t="s">
        <v>3104</v>
      </c>
      <c r="E678" s="12" t="s">
        <v>10</v>
      </c>
      <c r="F678" s="15" t="s">
        <v>3098</v>
      </c>
    </row>
    <row r="679" spans="1:6" s="13" customFormat="1" ht="29" x14ac:dyDescent="0.35">
      <c r="A679" s="12" t="s">
        <v>2091</v>
      </c>
      <c r="B679" s="14" t="s">
        <v>2092</v>
      </c>
      <c r="C679" s="12" t="s">
        <v>4113</v>
      </c>
      <c r="D679" s="12" t="s">
        <v>3097</v>
      </c>
      <c r="E679" s="12" t="s">
        <v>10</v>
      </c>
      <c r="F679" s="15" t="s">
        <v>3098</v>
      </c>
    </row>
    <row r="680" spans="1:6" s="13" customFormat="1" x14ac:dyDescent="0.35">
      <c r="A680" s="12" t="s">
        <v>2103</v>
      </c>
      <c r="B680" s="14" t="s">
        <v>4114</v>
      </c>
      <c r="C680" s="12" t="s">
        <v>4115</v>
      </c>
      <c r="D680" s="12" t="s">
        <v>3097</v>
      </c>
      <c r="E680" s="12" t="s">
        <v>10</v>
      </c>
      <c r="F680" s="15">
        <v>250000</v>
      </c>
    </row>
    <row r="681" spans="1:6" s="13" customFormat="1" x14ac:dyDescent="0.35">
      <c r="A681" s="12" t="s">
        <v>2103</v>
      </c>
      <c r="B681" s="12" t="s">
        <v>4116</v>
      </c>
      <c r="C681" s="12" t="s">
        <v>4116</v>
      </c>
      <c r="D681" s="12" t="s">
        <v>3097</v>
      </c>
      <c r="E681" s="12" t="s">
        <v>10</v>
      </c>
      <c r="F681" s="15" t="s">
        <v>3098</v>
      </c>
    </row>
    <row r="682" spans="1:6" s="13" customFormat="1" x14ac:dyDescent="0.35">
      <c r="A682" s="12" t="s">
        <v>2103</v>
      </c>
      <c r="B682" s="14" t="s">
        <v>4117</v>
      </c>
      <c r="C682" s="12" t="s">
        <v>4118</v>
      </c>
      <c r="D682" s="12" t="s">
        <v>3097</v>
      </c>
      <c r="E682" s="12" t="s">
        <v>10</v>
      </c>
      <c r="F682" s="15" t="s">
        <v>3098</v>
      </c>
    </row>
    <row r="683" spans="1:6" s="13" customFormat="1" x14ac:dyDescent="0.35">
      <c r="A683" s="17" t="s">
        <v>2103</v>
      </c>
      <c r="B683" s="18" t="s">
        <v>4119</v>
      </c>
      <c r="C683" s="17" t="s">
        <v>4119</v>
      </c>
      <c r="D683" s="17" t="s">
        <v>3108</v>
      </c>
      <c r="E683" s="17" t="s">
        <v>10</v>
      </c>
      <c r="F683" s="16" t="s">
        <v>3098</v>
      </c>
    </row>
  </sheetData>
  <autoFilter ref="A1:F1" xr:uid="{00000000-0001-0000-0000-000000000000}">
    <sortState xmlns:xlrd2="http://schemas.microsoft.com/office/spreadsheetml/2017/richdata2" ref="A2:F683">
      <sortCondition ref="A1"/>
    </sortState>
  </autoFilter>
  <pageMargins left="0.7" right="0.7" top="0.75" bottom="0.75" header="0.3" footer="0.3"/>
  <pageSetup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7BF76-8377-48A3-8592-76F346FDDD97}">
  <dimension ref="A1:F739"/>
  <sheetViews>
    <sheetView workbookViewId="0">
      <selection activeCell="C211" sqref="C211"/>
    </sheetView>
  </sheetViews>
  <sheetFormatPr defaultRowHeight="14.5" x14ac:dyDescent="0.35"/>
  <cols>
    <col min="1" max="1" width="17.453125" customWidth="1"/>
    <col min="2" max="2" width="26.54296875" customWidth="1"/>
    <col min="3" max="3" width="47.54296875" customWidth="1"/>
    <col min="4" max="4" width="31.54296875" customWidth="1"/>
    <col min="5" max="5" width="27" customWidth="1"/>
    <col min="6" max="6" width="22.54296875" customWidth="1"/>
  </cols>
  <sheetData>
    <row r="1" spans="1:6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t="s">
        <v>6</v>
      </c>
      <c r="B2" t="s">
        <v>39</v>
      </c>
      <c r="C2" t="s">
        <v>4120</v>
      </c>
      <c r="D2" t="s">
        <v>4121</v>
      </c>
      <c r="E2" t="s">
        <v>10</v>
      </c>
      <c r="F2" s="2">
        <v>86000</v>
      </c>
    </row>
    <row r="3" spans="1:6" x14ac:dyDescent="0.35">
      <c r="A3" t="s">
        <v>6</v>
      </c>
      <c r="B3" t="s">
        <v>4122</v>
      </c>
      <c r="C3" t="s">
        <v>4123</v>
      </c>
      <c r="D3" t="s">
        <v>4121</v>
      </c>
      <c r="E3" t="s">
        <v>10</v>
      </c>
      <c r="F3" s="2">
        <v>668419</v>
      </c>
    </row>
    <row r="4" spans="1:6" x14ac:dyDescent="0.35">
      <c r="A4" t="s">
        <v>6</v>
      </c>
      <c r="B4" t="s">
        <v>4124</v>
      </c>
      <c r="C4" t="s">
        <v>4125</v>
      </c>
      <c r="D4" t="s">
        <v>4121</v>
      </c>
      <c r="E4" t="s">
        <v>10</v>
      </c>
      <c r="F4" s="2">
        <v>81600</v>
      </c>
    </row>
    <row r="5" spans="1:6" x14ac:dyDescent="0.35">
      <c r="A5" t="s">
        <v>6</v>
      </c>
      <c r="B5" t="s">
        <v>4126</v>
      </c>
      <c r="C5" t="s">
        <v>4127</v>
      </c>
      <c r="D5" t="s">
        <v>4121</v>
      </c>
      <c r="E5" t="s">
        <v>10</v>
      </c>
      <c r="F5" s="2">
        <v>198768</v>
      </c>
    </row>
    <row r="6" spans="1:6" x14ac:dyDescent="0.35">
      <c r="A6" t="s">
        <v>6</v>
      </c>
      <c r="B6" t="s">
        <v>29</v>
      </c>
      <c r="C6" t="s">
        <v>4128</v>
      </c>
      <c r="D6" t="s">
        <v>4121</v>
      </c>
      <c r="E6" t="s">
        <v>10</v>
      </c>
      <c r="F6" s="2">
        <v>199248</v>
      </c>
    </row>
    <row r="7" spans="1:6" x14ac:dyDescent="0.35">
      <c r="A7" t="s">
        <v>71</v>
      </c>
      <c r="B7" t="s">
        <v>4129</v>
      </c>
      <c r="C7" t="s">
        <v>4130</v>
      </c>
      <c r="D7" t="s">
        <v>4131</v>
      </c>
      <c r="E7" t="s">
        <v>74</v>
      </c>
    </row>
    <row r="8" spans="1:6" x14ac:dyDescent="0.35">
      <c r="A8" t="s">
        <v>71</v>
      </c>
      <c r="B8" t="s">
        <v>4132</v>
      </c>
      <c r="C8" t="s">
        <v>4133</v>
      </c>
      <c r="D8" t="s">
        <v>4131</v>
      </c>
      <c r="E8" t="s">
        <v>10</v>
      </c>
    </row>
    <row r="9" spans="1:6" x14ac:dyDescent="0.35">
      <c r="A9" t="s">
        <v>71</v>
      </c>
      <c r="B9" t="s">
        <v>4134</v>
      </c>
      <c r="C9" t="s">
        <v>4135</v>
      </c>
      <c r="D9" t="s">
        <v>4121</v>
      </c>
      <c r="E9" t="s">
        <v>10</v>
      </c>
      <c r="F9" s="2">
        <v>640000</v>
      </c>
    </row>
    <row r="10" spans="1:6" x14ac:dyDescent="0.35">
      <c r="A10" t="s">
        <v>71</v>
      </c>
      <c r="B10" t="s">
        <v>4136</v>
      </c>
      <c r="C10" t="s">
        <v>4137</v>
      </c>
      <c r="D10" t="s">
        <v>4121</v>
      </c>
      <c r="E10" t="s">
        <v>10</v>
      </c>
      <c r="F10" s="2">
        <v>240000</v>
      </c>
    </row>
    <row r="11" spans="1:6" x14ac:dyDescent="0.35">
      <c r="A11" t="s">
        <v>71</v>
      </c>
      <c r="B11" t="s">
        <v>4138</v>
      </c>
      <c r="C11" t="s">
        <v>4139</v>
      </c>
      <c r="D11" t="s">
        <v>4121</v>
      </c>
      <c r="E11" t="s">
        <v>10</v>
      </c>
      <c r="F11" s="2">
        <v>160000</v>
      </c>
    </row>
    <row r="12" spans="1:6" x14ac:dyDescent="0.35">
      <c r="A12" t="s">
        <v>71</v>
      </c>
      <c r="B12" t="s">
        <v>95</v>
      </c>
      <c r="C12" t="s">
        <v>4140</v>
      </c>
      <c r="D12" t="s">
        <v>4121</v>
      </c>
      <c r="E12" t="s">
        <v>10</v>
      </c>
      <c r="F12" s="2">
        <v>325724</v>
      </c>
    </row>
    <row r="13" spans="1:6" x14ac:dyDescent="0.35">
      <c r="A13" t="s">
        <v>71</v>
      </c>
      <c r="B13" t="s">
        <v>3120</v>
      </c>
      <c r="C13" t="s">
        <v>4141</v>
      </c>
      <c r="D13" t="s">
        <v>4121</v>
      </c>
      <c r="E13" t="s">
        <v>74</v>
      </c>
      <c r="F13" s="2">
        <v>200000</v>
      </c>
    </row>
    <row r="14" spans="1:6" x14ac:dyDescent="0.35">
      <c r="A14" t="s">
        <v>71</v>
      </c>
      <c r="B14" t="s">
        <v>4142</v>
      </c>
      <c r="C14" t="s">
        <v>4143</v>
      </c>
      <c r="D14" t="s">
        <v>4121</v>
      </c>
      <c r="E14" t="s">
        <v>10</v>
      </c>
      <c r="F14" s="2">
        <v>200200</v>
      </c>
    </row>
    <row r="15" spans="1:6" x14ac:dyDescent="0.35">
      <c r="A15" t="s">
        <v>107</v>
      </c>
      <c r="B15" t="s">
        <v>4144</v>
      </c>
      <c r="C15" t="s">
        <v>4145</v>
      </c>
      <c r="D15" t="s">
        <v>4131</v>
      </c>
      <c r="E15" t="s">
        <v>74</v>
      </c>
    </row>
    <row r="16" spans="1:6" x14ac:dyDescent="0.35">
      <c r="A16" t="s">
        <v>107</v>
      </c>
      <c r="B16" t="s">
        <v>4146</v>
      </c>
      <c r="C16" t="s">
        <v>4147</v>
      </c>
      <c r="D16" t="s">
        <v>4131</v>
      </c>
      <c r="E16" t="s">
        <v>74</v>
      </c>
    </row>
    <row r="17" spans="1:6" x14ac:dyDescent="0.35">
      <c r="A17" t="s">
        <v>107</v>
      </c>
      <c r="B17" t="s">
        <v>4148</v>
      </c>
      <c r="C17" t="s">
        <v>4149</v>
      </c>
      <c r="D17" t="s">
        <v>4131</v>
      </c>
      <c r="E17" t="s">
        <v>74</v>
      </c>
    </row>
    <row r="18" spans="1:6" x14ac:dyDescent="0.35">
      <c r="A18" t="s">
        <v>107</v>
      </c>
      <c r="B18" t="s">
        <v>112</v>
      </c>
      <c r="C18" t="s">
        <v>4150</v>
      </c>
      <c r="D18" t="s">
        <v>4131</v>
      </c>
      <c r="E18" t="s">
        <v>74</v>
      </c>
      <c r="F18" s="2">
        <v>25000000</v>
      </c>
    </row>
    <row r="19" spans="1:6" x14ac:dyDescent="0.35">
      <c r="A19" t="s">
        <v>107</v>
      </c>
      <c r="B19" t="s">
        <v>4151</v>
      </c>
      <c r="C19" t="s">
        <v>4152</v>
      </c>
      <c r="D19" t="s">
        <v>4131</v>
      </c>
      <c r="E19" t="s">
        <v>10</v>
      </c>
      <c r="F19" s="2">
        <v>3818433</v>
      </c>
    </row>
    <row r="20" spans="1:6" x14ac:dyDescent="0.35">
      <c r="A20" t="s">
        <v>107</v>
      </c>
      <c r="B20" t="s">
        <v>134</v>
      </c>
      <c r="C20" t="s">
        <v>4153</v>
      </c>
      <c r="D20" t="s">
        <v>4121</v>
      </c>
      <c r="E20" t="s">
        <v>10</v>
      </c>
      <c r="F20" s="2">
        <v>280000</v>
      </c>
    </row>
    <row r="21" spans="1:6" x14ac:dyDescent="0.35">
      <c r="A21" t="s">
        <v>144</v>
      </c>
      <c r="B21" t="s">
        <v>151</v>
      </c>
      <c r="C21" t="s">
        <v>4154</v>
      </c>
      <c r="D21" t="s">
        <v>4131</v>
      </c>
      <c r="E21" t="s">
        <v>10</v>
      </c>
      <c r="F21" s="2">
        <v>9611991</v>
      </c>
    </row>
    <row r="22" spans="1:6" x14ac:dyDescent="0.35">
      <c r="A22" t="s">
        <v>144</v>
      </c>
      <c r="B22" t="s">
        <v>4155</v>
      </c>
      <c r="C22" t="s">
        <v>4156</v>
      </c>
      <c r="D22" t="s">
        <v>4131</v>
      </c>
      <c r="E22" t="s">
        <v>74</v>
      </c>
      <c r="F22" s="2">
        <v>24962745</v>
      </c>
    </row>
    <row r="23" spans="1:6" x14ac:dyDescent="0.35">
      <c r="A23" t="s">
        <v>144</v>
      </c>
      <c r="B23" t="s">
        <v>147</v>
      </c>
      <c r="C23" t="s">
        <v>4157</v>
      </c>
      <c r="D23" t="s">
        <v>4121</v>
      </c>
      <c r="E23" t="s">
        <v>74</v>
      </c>
      <c r="F23" s="2">
        <v>560000</v>
      </c>
    </row>
    <row r="24" spans="1:6" x14ac:dyDescent="0.35">
      <c r="A24" t="s">
        <v>144</v>
      </c>
      <c r="B24" t="s">
        <v>200</v>
      </c>
      <c r="C24" t="s">
        <v>4158</v>
      </c>
      <c r="D24" t="s">
        <v>4121</v>
      </c>
      <c r="E24" t="s">
        <v>10</v>
      </c>
      <c r="F24" s="2">
        <v>600000</v>
      </c>
    </row>
    <row r="25" spans="1:6" x14ac:dyDescent="0.35">
      <c r="A25" t="s">
        <v>144</v>
      </c>
      <c r="B25" t="s">
        <v>4159</v>
      </c>
      <c r="C25" t="s">
        <v>4160</v>
      </c>
      <c r="D25" t="s">
        <v>4121</v>
      </c>
      <c r="E25" t="s">
        <v>10</v>
      </c>
      <c r="F25" s="2">
        <v>124846</v>
      </c>
    </row>
    <row r="26" spans="1:6" x14ac:dyDescent="0.35">
      <c r="A26" t="s">
        <v>144</v>
      </c>
      <c r="B26" t="s">
        <v>4161</v>
      </c>
      <c r="C26" t="s">
        <v>4162</v>
      </c>
      <c r="D26" t="s">
        <v>4121</v>
      </c>
      <c r="E26" t="s">
        <v>10</v>
      </c>
      <c r="F26" s="2">
        <v>200000</v>
      </c>
    </row>
    <row r="27" spans="1:6" x14ac:dyDescent="0.35">
      <c r="A27" t="s">
        <v>144</v>
      </c>
      <c r="B27" t="s">
        <v>4163</v>
      </c>
      <c r="C27" t="s">
        <v>4164</v>
      </c>
      <c r="D27" t="s">
        <v>4121</v>
      </c>
      <c r="E27" t="s">
        <v>10</v>
      </c>
      <c r="F27" s="2">
        <v>480000</v>
      </c>
    </row>
    <row r="28" spans="1:6" x14ac:dyDescent="0.35">
      <c r="A28" t="s">
        <v>144</v>
      </c>
      <c r="B28" t="s">
        <v>4165</v>
      </c>
      <c r="C28" t="s">
        <v>4166</v>
      </c>
      <c r="D28" t="s">
        <v>4121</v>
      </c>
      <c r="E28" t="s">
        <v>10</v>
      </c>
      <c r="F28" s="2">
        <v>160000</v>
      </c>
    </row>
    <row r="29" spans="1:6" x14ac:dyDescent="0.35">
      <c r="A29" t="s">
        <v>144</v>
      </c>
      <c r="B29" t="s">
        <v>4167</v>
      </c>
      <c r="C29" t="s">
        <v>4168</v>
      </c>
      <c r="D29" t="s">
        <v>4121</v>
      </c>
      <c r="E29" t="s">
        <v>10</v>
      </c>
      <c r="F29" s="2">
        <v>480000</v>
      </c>
    </row>
    <row r="30" spans="1:6" x14ac:dyDescent="0.35">
      <c r="A30" t="s">
        <v>144</v>
      </c>
      <c r="B30" t="s">
        <v>4169</v>
      </c>
      <c r="C30" t="s">
        <v>4170</v>
      </c>
      <c r="D30" t="s">
        <v>4121</v>
      </c>
      <c r="E30" t="s">
        <v>10</v>
      </c>
      <c r="F30" s="2">
        <v>1440000</v>
      </c>
    </row>
    <row r="31" spans="1:6" x14ac:dyDescent="0.35">
      <c r="A31" t="s">
        <v>144</v>
      </c>
      <c r="B31" t="s">
        <v>196</v>
      </c>
      <c r="C31" t="s">
        <v>4171</v>
      </c>
      <c r="D31" t="s">
        <v>4121</v>
      </c>
      <c r="E31" t="s">
        <v>74</v>
      </c>
      <c r="F31" s="2">
        <v>260000</v>
      </c>
    </row>
    <row r="32" spans="1:6" x14ac:dyDescent="0.35">
      <c r="A32" t="s">
        <v>144</v>
      </c>
      <c r="B32" t="s">
        <v>4172</v>
      </c>
      <c r="C32" t="s">
        <v>4173</v>
      </c>
      <c r="D32" t="s">
        <v>4121</v>
      </c>
      <c r="E32" t="s">
        <v>74</v>
      </c>
      <c r="F32" s="2">
        <v>360000</v>
      </c>
    </row>
    <row r="33" spans="1:6" x14ac:dyDescent="0.35">
      <c r="A33" t="s">
        <v>144</v>
      </c>
      <c r="B33" t="s">
        <v>198</v>
      </c>
      <c r="C33" t="s">
        <v>4174</v>
      </c>
      <c r="D33" t="s">
        <v>4121</v>
      </c>
      <c r="E33" t="s">
        <v>10</v>
      </c>
      <c r="F33" s="2">
        <v>250000</v>
      </c>
    </row>
    <row r="34" spans="1:6" x14ac:dyDescent="0.35">
      <c r="A34" t="s">
        <v>222</v>
      </c>
      <c r="B34" t="s">
        <v>277</v>
      </c>
      <c r="C34" t="s">
        <v>278</v>
      </c>
      <c r="D34" t="s">
        <v>4131</v>
      </c>
      <c r="E34" t="s">
        <v>74</v>
      </c>
    </row>
    <row r="35" spans="1:6" x14ac:dyDescent="0.35">
      <c r="A35" t="s">
        <v>222</v>
      </c>
      <c r="B35" t="s">
        <v>4175</v>
      </c>
      <c r="C35" t="s">
        <v>4176</v>
      </c>
      <c r="D35" t="s">
        <v>4131</v>
      </c>
      <c r="E35" t="s">
        <v>74</v>
      </c>
    </row>
    <row r="36" spans="1:6" x14ac:dyDescent="0.35">
      <c r="A36" t="s">
        <v>222</v>
      </c>
      <c r="B36" t="s">
        <v>229</v>
      </c>
      <c r="C36" t="s">
        <v>4177</v>
      </c>
      <c r="D36" t="s">
        <v>4131</v>
      </c>
      <c r="E36" t="s">
        <v>74</v>
      </c>
    </row>
    <row r="37" spans="1:6" x14ac:dyDescent="0.35">
      <c r="A37" t="s">
        <v>222</v>
      </c>
      <c r="B37" t="s">
        <v>263</v>
      </c>
      <c r="C37" t="s">
        <v>4178</v>
      </c>
      <c r="D37" t="s">
        <v>4131</v>
      </c>
      <c r="E37" t="s">
        <v>74</v>
      </c>
    </row>
    <row r="38" spans="1:6" x14ac:dyDescent="0.35">
      <c r="A38" t="s">
        <v>222</v>
      </c>
      <c r="B38" t="s">
        <v>4179</v>
      </c>
      <c r="C38" t="s">
        <v>4180</v>
      </c>
      <c r="D38" t="s">
        <v>4131</v>
      </c>
      <c r="E38" t="s">
        <v>74</v>
      </c>
    </row>
    <row r="39" spans="1:6" x14ac:dyDescent="0.35">
      <c r="A39" t="s">
        <v>222</v>
      </c>
      <c r="B39" t="s">
        <v>3207</v>
      </c>
      <c r="C39" t="s">
        <v>4181</v>
      </c>
      <c r="D39" t="s">
        <v>4131</v>
      </c>
      <c r="E39" t="s">
        <v>74</v>
      </c>
    </row>
    <row r="40" spans="1:6" x14ac:dyDescent="0.35">
      <c r="A40" t="s">
        <v>222</v>
      </c>
      <c r="B40" t="s">
        <v>4182</v>
      </c>
      <c r="C40" t="s">
        <v>4183</v>
      </c>
      <c r="D40" t="s">
        <v>4131</v>
      </c>
      <c r="E40" t="s">
        <v>74</v>
      </c>
    </row>
    <row r="41" spans="1:6" x14ac:dyDescent="0.35">
      <c r="A41" t="s">
        <v>222</v>
      </c>
      <c r="B41" t="s">
        <v>325</v>
      </c>
      <c r="C41" t="s">
        <v>4184</v>
      </c>
      <c r="D41" t="s">
        <v>4131</v>
      </c>
      <c r="E41" t="s">
        <v>74</v>
      </c>
    </row>
    <row r="42" spans="1:6" x14ac:dyDescent="0.35">
      <c r="A42" t="s">
        <v>222</v>
      </c>
      <c r="B42" t="s">
        <v>4185</v>
      </c>
      <c r="C42" t="s">
        <v>4186</v>
      </c>
      <c r="D42" t="s">
        <v>4131</v>
      </c>
      <c r="E42" t="s">
        <v>74</v>
      </c>
    </row>
    <row r="43" spans="1:6" x14ac:dyDescent="0.35">
      <c r="A43" t="s">
        <v>222</v>
      </c>
      <c r="B43" t="s">
        <v>4187</v>
      </c>
      <c r="C43" t="s">
        <v>4188</v>
      </c>
      <c r="D43" t="s">
        <v>4131</v>
      </c>
      <c r="E43" t="s">
        <v>74</v>
      </c>
    </row>
    <row r="44" spans="1:6" x14ac:dyDescent="0.35">
      <c r="A44" t="s">
        <v>222</v>
      </c>
      <c r="B44" t="s">
        <v>4189</v>
      </c>
      <c r="C44" t="s">
        <v>4190</v>
      </c>
      <c r="D44" t="s">
        <v>4131</v>
      </c>
      <c r="E44" t="s">
        <v>74</v>
      </c>
    </row>
    <row r="45" spans="1:6" x14ac:dyDescent="0.35">
      <c r="A45" t="s">
        <v>222</v>
      </c>
      <c r="B45" t="s">
        <v>4191</v>
      </c>
      <c r="C45" t="s">
        <v>4192</v>
      </c>
      <c r="D45" t="s">
        <v>4131</v>
      </c>
      <c r="E45" t="s">
        <v>74</v>
      </c>
    </row>
    <row r="46" spans="1:6" x14ac:dyDescent="0.35">
      <c r="A46" t="s">
        <v>222</v>
      </c>
      <c r="B46" t="s">
        <v>3167</v>
      </c>
      <c r="C46" t="s">
        <v>4193</v>
      </c>
      <c r="D46" t="s">
        <v>4131</v>
      </c>
      <c r="E46" t="s">
        <v>74</v>
      </c>
    </row>
    <row r="47" spans="1:6" x14ac:dyDescent="0.35">
      <c r="A47" t="s">
        <v>222</v>
      </c>
      <c r="B47" t="s">
        <v>4194</v>
      </c>
      <c r="C47" t="s">
        <v>4195</v>
      </c>
      <c r="D47" t="s">
        <v>4131</v>
      </c>
      <c r="E47" t="s">
        <v>74</v>
      </c>
    </row>
    <row r="48" spans="1:6" x14ac:dyDescent="0.35">
      <c r="A48" t="s">
        <v>222</v>
      </c>
      <c r="B48" t="s">
        <v>392</v>
      </c>
      <c r="C48" t="s">
        <v>4196</v>
      </c>
      <c r="D48" t="s">
        <v>4131</v>
      </c>
      <c r="E48" t="s">
        <v>74</v>
      </c>
    </row>
    <row r="49" spans="1:5" x14ac:dyDescent="0.35">
      <c r="A49" t="s">
        <v>222</v>
      </c>
      <c r="B49" t="s">
        <v>4197</v>
      </c>
      <c r="C49" t="s">
        <v>4198</v>
      </c>
      <c r="D49" t="s">
        <v>4131</v>
      </c>
      <c r="E49" t="s">
        <v>74</v>
      </c>
    </row>
    <row r="50" spans="1:5" x14ac:dyDescent="0.35">
      <c r="A50" t="s">
        <v>222</v>
      </c>
      <c r="B50" t="s">
        <v>4199</v>
      </c>
      <c r="C50" t="s">
        <v>4200</v>
      </c>
      <c r="D50" t="s">
        <v>4131</v>
      </c>
      <c r="E50" t="s">
        <v>74</v>
      </c>
    </row>
    <row r="51" spans="1:5" x14ac:dyDescent="0.35">
      <c r="A51" t="s">
        <v>222</v>
      </c>
      <c r="B51" t="s">
        <v>4201</v>
      </c>
      <c r="C51" t="s">
        <v>4202</v>
      </c>
      <c r="D51" t="s">
        <v>4131</v>
      </c>
      <c r="E51" t="s">
        <v>74</v>
      </c>
    </row>
    <row r="52" spans="1:5" x14ac:dyDescent="0.35">
      <c r="A52" t="s">
        <v>222</v>
      </c>
      <c r="B52" t="s">
        <v>4203</v>
      </c>
      <c r="C52" t="s">
        <v>4204</v>
      </c>
      <c r="D52" t="s">
        <v>4131</v>
      </c>
      <c r="E52" t="s">
        <v>74</v>
      </c>
    </row>
    <row r="53" spans="1:5" x14ac:dyDescent="0.35">
      <c r="A53" t="s">
        <v>222</v>
      </c>
      <c r="B53" t="s">
        <v>4205</v>
      </c>
      <c r="C53" t="s">
        <v>4206</v>
      </c>
      <c r="D53" t="s">
        <v>4131</v>
      </c>
      <c r="E53" t="s">
        <v>74</v>
      </c>
    </row>
    <row r="54" spans="1:5" x14ac:dyDescent="0.35">
      <c r="A54" t="s">
        <v>222</v>
      </c>
      <c r="B54" t="s">
        <v>3235</v>
      </c>
      <c r="C54" t="s">
        <v>4207</v>
      </c>
      <c r="D54" t="s">
        <v>4131</v>
      </c>
      <c r="E54" t="s">
        <v>74</v>
      </c>
    </row>
    <row r="55" spans="1:5" x14ac:dyDescent="0.35">
      <c r="A55" t="s">
        <v>222</v>
      </c>
      <c r="B55" t="s">
        <v>2200</v>
      </c>
      <c r="C55" t="s">
        <v>4208</v>
      </c>
      <c r="D55" t="s">
        <v>4131</v>
      </c>
      <c r="E55" t="s">
        <v>74</v>
      </c>
    </row>
    <row r="56" spans="1:5" x14ac:dyDescent="0.35">
      <c r="A56" t="s">
        <v>222</v>
      </c>
      <c r="B56" t="s">
        <v>2214</v>
      </c>
      <c r="C56" t="s">
        <v>4209</v>
      </c>
      <c r="D56" t="s">
        <v>4131</v>
      </c>
      <c r="E56" t="s">
        <v>10</v>
      </c>
    </row>
    <row r="57" spans="1:5" x14ac:dyDescent="0.35">
      <c r="A57" t="s">
        <v>222</v>
      </c>
      <c r="B57" t="s">
        <v>305</v>
      </c>
      <c r="C57" t="s">
        <v>4210</v>
      </c>
      <c r="D57" t="s">
        <v>4131</v>
      </c>
      <c r="E57" t="s">
        <v>10</v>
      </c>
    </row>
    <row r="58" spans="1:5" x14ac:dyDescent="0.35">
      <c r="A58" t="s">
        <v>222</v>
      </c>
      <c r="B58" t="s">
        <v>4211</v>
      </c>
      <c r="C58" t="s">
        <v>4212</v>
      </c>
      <c r="D58" t="s">
        <v>4131</v>
      </c>
      <c r="E58" t="s">
        <v>74</v>
      </c>
    </row>
    <row r="59" spans="1:5" x14ac:dyDescent="0.35">
      <c r="A59" t="s">
        <v>222</v>
      </c>
      <c r="B59" t="s">
        <v>4213</v>
      </c>
      <c r="C59" t="s">
        <v>4214</v>
      </c>
      <c r="D59" t="s">
        <v>4131</v>
      </c>
      <c r="E59" t="s">
        <v>74</v>
      </c>
    </row>
    <row r="60" spans="1:5" x14ac:dyDescent="0.35">
      <c r="A60" t="s">
        <v>222</v>
      </c>
      <c r="B60" t="s">
        <v>4215</v>
      </c>
      <c r="C60" t="s">
        <v>4216</v>
      </c>
      <c r="D60" t="s">
        <v>4131</v>
      </c>
      <c r="E60" t="s">
        <v>10</v>
      </c>
    </row>
    <row r="61" spans="1:5" x14ac:dyDescent="0.35">
      <c r="A61" t="s">
        <v>222</v>
      </c>
      <c r="B61" t="s">
        <v>4217</v>
      </c>
      <c r="C61" t="s">
        <v>4218</v>
      </c>
      <c r="D61" t="s">
        <v>4131</v>
      </c>
      <c r="E61" t="s">
        <v>74</v>
      </c>
    </row>
    <row r="62" spans="1:5" x14ac:dyDescent="0.35">
      <c r="A62" t="s">
        <v>222</v>
      </c>
      <c r="B62" t="s">
        <v>4219</v>
      </c>
      <c r="C62" t="s">
        <v>4220</v>
      </c>
      <c r="D62" t="s">
        <v>4131</v>
      </c>
      <c r="E62" t="s">
        <v>74</v>
      </c>
    </row>
    <row r="63" spans="1:5" x14ac:dyDescent="0.35">
      <c r="A63" t="s">
        <v>222</v>
      </c>
      <c r="B63" t="s">
        <v>4221</v>
      </c>
      <c r="C63" t="s">
        <v>4222</v>
      </c>
      <c r="D63" t="s">
        <v>4131</v>
      </c>
      <c r="E63" t="s">
        <v>10</v>
      </c>
    </row>
    <row r="64" spans="1:5" x14ac:dyDescent="0.35">
      <c r="A64" t="s">
        <v>222</v>
      </c>
      <c r="B64" t="s">
        <v>4223</v>
      </c>
      <c r="C64" t="s">
        <v>4224</v>
      </c>
      <c r="D64" t="s">
        <v>4131</v>
      </c>
      <c r="E64" t="s">
        <v>10</v>
      </c>
    </row>
    <row r="65" spans="1:6" x14ac:dyDescent="0.35">
      <c r="A65" t="s">
        <v>222</v>
      </c>
      <c r="B65" t="s">
        <v>4225</v>
      </c>
      <c r="C65" t="s">
        <v>4226</v>
      </c>
      <c r="D65" t="s">
        <v>4131</v>
      </c>
      <c r="E65" t="s">
        <v>10</v>
      </c>
    </row>
    <row r="66" spans="1:6" x14ac:dyDescent="0.35">
      <c r="A66" t="s">
        <v>222</v>
      </c>
      <c r="B66" t="s">
        <v>4227</v>
      </c>
      <c r="C66" t="s">
        <v>4228</v>
      </c>
      <c r="D66" t="s">
        <v>4131</v>
      </c>
      <c r="E66" t="s">
        <v>74</v>
      </c>
      <c r="F66" s="2">
        <v>19808986</v>
      </c>
    </row>
    <row r="67" spans="1:6" x14ac:dyDescent="0.35">
      <c r="A67" t="s">
        <v>222</v>
      </c>
      <c r="B67" t="s">
        <v>413</v>
      </c>
      <c r="C67" t="s">
        <v>4229</v>
      </c>
      <c r="D67" t="s">
        <v>4131</v>
      </c>
      <c r="E67" t="s">
        <v>74</v>
      </c>
      <c r="F67" s="2">
        <v>19652736</v>
      </c>
    </row>
    <row r="68" spans="1:6" x14ac:dyDescent="0.35">
      <c r="A68" t="s">
        <v>222</v>
      </c>
      <c r="B68" t="s">
        <v>4230</v>
      </c>
      <c r="C68" t="s">
        <v>4231</v>
      </c>
      <c r="D68" t="s">
        <v>4131</v>
      </c>
      <c r="E68" t="s">
        <v>74</v>
      </c>
      <c r="F68" s="2">
        <v>11104807</v>
      </c>
    </row>
    <row r="69" spans="1:6" x14ac:dyDescent="0.35">
      <c r="A69" t="s">
        <v>222</v>
      </c>
      <c r="B69" t="s">
        <v>4232</v>
      </c>
      <c r="C69" t="s">
        <v>4233</v>
      </c>
      <c r="D69" t="s">
        <v>4131</v>
      </c>
      <c r="E69" t="s">
        <v>10</v>
      </c>
      <c r="F69" s="2">
        <v>16000000</v>
      </c>
    </row>
    <row r="70" spans="1:6" x14ac:dyDescent="0.35">
      <c r="A70" t="s">
        <v>222</v>
      </c>
      <c r="B70" t="s">
        <v>377</v>
      </c>
      <c r="C70" t="s">
        <v>4234</v>
      </c>
      <c r="D70" t="s">
        <v>4131</v>
      </c>
      <c r="E70" t="s">
        <v>74</v>
      </c>
      <c r="F70" s="2">
        <v>12901089</v>
      </c>
    </row>
    <row r="71" spans="1:6" x14ac:dyDescent="0.35">
      <c r="A71" t="s">
        <v>222</v>
      </c>
      <c r="B71" t="s">
        <v>313</v>
      </c>
      <c r="C71" t="s">
        <v>4235</v>
      </c>
      <c r="D71" t="s">
        <v>4131</v>
      </c>
      <c r="E71" t="s">
        <v>10</v>
      </c>
      <c r="F71" s="2">
        <v>3764800</v>
      </c>
    </row>
    <row r="72" spans="1:6" x14ac:dyDescent="0.35">
      <c r="A72" t="s">
        <v>222</v>
      </c>
      <c r="B72" t="s">
        <v>4236</v>
      </c>
      <c r="C72" t="s">
        <v>4237</v>
      </c>
      <c r="D72" t="s">
        <v>4131</v>
      </c>
      <c r="E72" t="s">
        <v>74</v>
      </c>
      <c r="F72" s="2">
        <v>8000000</v>
      </c>
    </row>
    <row r="73" spans="1:6" x14ac:dyDescent="0.35">
      <c r="A73" t="s">
        <v>222</v>
      </c>
      <c r="B73" t="s">
        <v>4238</v>
      </c>
      <c r="C73" t="s">
        <v>4239</v>
      </c>
      <c r="D73" t="s">
        <v>4121</v>
      </c>
      <c r="E73" t="s">
        <v>74</v>
      </c>
      <c r="F73" s="2">
        <v>250000</v>
      </c>
    </row>
    <row r="74" spans="1:6" x14ac:dyDescent="0.35">
      <c r="A74" t="s">
        <v>222</v>
      </c>
      <c r="B74" t="s">
        <v>4240</v>
      </c>
      <c r="C74" t="s">
        <v>4241</v>
      </c>
      <c r="D74" t="s">
        <v>4121</v>
      </c>
      <c r="E74" t="s">
        <v>74</v>
      </c>
      <c r="F74" s="2">
        <v>240000</v>
      </c>
    </row>
    <row r="75" spans="1:6" x14ac:dyDescent="0.35">
      <c r="A75" t="s">
        <v>222</v>
      </c>
      <c r="B75" t="s">
        <v>251</v>
      </c>
      <c r="C75" t="s">
        <v>4242</v>
      </c>
      <c r="D75" t="s">
        <v>4121</v>
      </c>
      <c r="E75" t="s">
        <v>74</v>
      </c>
      <c r="F75" s="2">
        <v>980000</v>
      </c>
    </row>
    <row r="76" spans="1:6" x14ac:dyDescent="0.35">
      <c r="A76" t="s">
        <v>222</v>
      </c>
      <c r="B76" t="s">
        <v>3149</v>
      </c>
      <c r="C76" t="s">
        <v>4243</v>
      </c>
      <c r="D76" t="s">
        <v>4121</v>
      </c>
      <c r="E76" t="s">
        <v>10</v>
      </c>
      <c r="F76" s="2">
        <v>160000</v>
      </c>
    </row>
    <row r="77" spans="1:6" x14ac:dyDescent="0.35">
      <c r="A77" t="s">
        <v>222</v>
      </c>
      <c r="B77" t="s">
        <v>4052</v>
      </c>
      <c r="C77" t="s">
        <v>4244</v>
      </c>
      <c r="D77" t="s">
        <v>4121</v>
      </c>
      <c r="E77" t="s">
        <v>10</v>
      </c>
      <c r="F77" s="2">
        <v>400000</v>
      </c>
    </row>
    <row r="78" spans="1:6" x14ac:dyDescent="0.35">
      <c r="A78" t="s">
        <v>222</v>
      </c>
      <c r="B78" t="s">
        <v>4245</v>
      </c>
      <c r="C78" t="s">
        <v>4246</v>
      </c>
      <c r="D78" t="s">
        <v>4121</v>
      </c>
      <c r="E78" t="s">
        <v>74</v>
      </c>
      <c r="F78" s="2">
        <v>480000</v>
      </c>
    </row>
    <row r="79" spans="1:6" x14ac:dyDescent="0.35">
      <c r="A79" t="s">
        <v>222</v>
      </c>
      <c r="B79" t="s">
        <v>4247</v>
      </c>
      <c r="C79" t="s">
        <v>4248</v>
      </c>
      <c r="D79" t="s">
        <v>4121</v>
      </c>
      <c r="E79" t="s">
        <v>10</v>
      </c>
      <c r="F79" s="2">
        <v>160000</v>
      </c>
    </row>
    <row r="80" spans="1:6" x14ac:dyDescent="0.35">
      <c r="A80" t="s">
        <v>222</v>
      </c>
      <c r="B80" t="s">
        <v>1351</v>
      </c>
      <c r="C80" t="s">
        <v>4249</v>
      </c>
      <c r="D80" t="s">
        <v>4121</v>
      </c>
      <c r="E80" t="s">
        <v>74</v>
      </c>
      <c r="F80" s="2">
        <v>302720</v>
      </c>
    </row>
    <row r="81" spans="1:6" x14ac:dyDescent="0.35">
      <c r="A81" t="s">
        <v>222</v>
      </c>
      <c r="B81" t="s">
        <v>348</v>
      </c>
      <c r="C81" t="s">
        <v>4250</v>
      </c>
      <c r="D81" t="s">
        <v>4121</v>
      </c>
      <c r="E81" t="s">
        <v>74</v>
      </c>
      <c r="F81" s="2">
        <v>400000</v>
      </c>
    </row>
    <row r="82" spans="1:6" x14ac:dyDescent="0.35">
      <c r="A82" t="s">
        <v>222</v>
      </c>
      <c r="B82" t="s">
        <v>4251</v>
      </c>
      <c r="C82" t="s">
        <v>4252</v>
      </c>
      <c r="D82" t="s">
        <v>4121</v>
      </c>
      <c r="E82" t="s">
        <v>74</v>
      </c>
      <c r="F82" s="2">
        <v>425600</v>
      </c>
    </row>
    <row r="83" spans="1:6" x14ac:dyDescent="0.35">
      <c r="A83" t="s">
        <v>222</v>
      </c>
      <c r="B83" t="s">
        <v>4253</v>
      </c>
      <c r="C83" t="s">
        <v>4254</v>
      </c>
      <c r="D83" t="s">
        <v>4121</v>
      </c>
      <c r="E83" t="s">
        <v>74</v>
      </c>
      <c r="F83" s="2">
        <v>680000</v>
      </c>
    </row>
    <row r="84" spans="1:6" x14ac:dyDescent="0.35">
      <c r="A84" t="s">
        <v>222</v>
      </c>
      <c r="B84" t="s">
        <v>3159</v>
      </c>
      <c r="C84" t="s">
        <v>4255</v>
      </c>
      <c r="D84" t="s">
        <v>4121</v>
      </c>
      <c r="E84" t="s">
        <v>10</v>
      </c>
      <c r="F84" s="2">
        <v>120000</v>
      </c>
    </row>
    <row r="85" spans="1:6" x14ac:dyDescent="0.35">
      <c r="A85" t="s">
        <v>222</v>
      </c>
      <c r="B85" t="s">
        <v>3161</v>
      </c>
      <c r="C85" t="s">
        <v>4256</v>
      </c>
      <c r="D85" t="s">
        <v>4121</v>
      </c>
      <c r="E85" t="s">
        <v>10</v>
      </c>
      <c r="F85" s="2">
        <v>180000</v>
      </c>
    </row>
    <row r="86" spans="1:6" x14ac:dyDescent="0.35">
      <c r="A86" t="s">
        <v>222</v>
      </c>
      <c r="B86" t="s">
        <v>4257</v>
      </c>
      <c r="C86" t="s">
        <v>4258</v>
      </c>
      <c r="D86" t="s">
        <v>4121</v>
      </c>
      <c r="E86" t="s">
        <v>10</v>
      </c>
      <c r="F86" s="2">
        <v>120000</v>
      </c>
    </row>
    <row r="87" spans="1:6" x14ac:dyDescent="0.35">
      <c r="A87" t="s">
        <v>222</v>
      </c>
      <c r="B87" t="s">
        <v>4259</v>
      </c>
      <c r="C87" t="s">
        <v>4260</v>
      </c>
      <c r="D87" t="s">
        <v>4121</v>
      </c>
      <c r="E87" t="s">
        <v>74</v>
      </c>
      <c r="F87" s="2">
        <v>200000</v>
      </c>
    </row>
    <row r="88" spans="1:6" x14ac:dyDescent="0.35">
      <c r="A88" t="s">
        <v>222</v>
      </c>
      <c r="B88" t="s">
        <v>3274</v>
      </c>
      <c r="C88" t="s">
        <v>4261</v>
      </c>
      <c r="D88" t="s">
        <v>4121</v>
      </c>
      <c r="E88" t="s">
        <v>74</v>
      </c>
      <c r="F88" s="2">
        <v>3252000</v>
      </c>
    </row>
    <row r="89" spans="1:6" x14ac:dyDescent="0.35">
      <c r="A89" t="s">
        <v>222</v>
      </c>
      <c r="B89" t="s">
        <v>4262</v>
      </c>
      <c r="C89" t="s">
        <v>4263</v>
      </c>
      <c r="D89" t="s">
        <v>4121</v>
      </c>
      <c r="E89" t="s">
        <v>10</v>
      </c>
      <c r="F89" s="2">
        <v>640000</v>
      </c>
    </row>
    <row r="90" spans="1:6" x14ac:dyDescent="0.35">
      <c r="A90" t="s">
        <v>222</v>
      </c>
      <c r="B90" t="s">
        <v>3163</v>
      </c>
      <c r="C90" t="s">
        <v>4264</v>
      </c>
      <c r="D90" t="s">
        <v>4121</v>
      </c>
      <c r="E90" t="s">
        <v>10</v>
      </c>
      <c r="F90" s="2">
        <v>1080000</v>
      </c>
    </row>
    <row r="91" spans="1:6" x14ac:dyDescent="0.35">
      <c r="A91" t="s">
        <v>222</v>
      </c>
      <c r="B91" t="s">
        <v>4265</v>
      </c>
      <c r="C91" t="s">
        <v>4266</v>
      </c>
      <c r="D91" t="s">
        <v>4121</v>
      </c>
      <c r="E91" t="s">
        <v>10</v>
      </c>
      <c r="F91" s="2">
        <v>500000</v>
      </c>
    </row>
    <row r="92" spans="1:6" x14ac:dyDescent="0.35">
      <c r="A92" t="s">
        <v>222</v>
      </c>
      <c r="B92" t="s">
        <v>4267</v>
      </c>
      <c r="C92" t="s">
        <v>4268</v>
      </c>
      <c r="D92" t="s">
        <v>4121</v>
      </c>
      <c r="E92" t="s">
        <v>74</v>
      </c>
      <c r="F92" s="2">
        <v>200000</v>
      </c>
    </row>
    <row r="93" spans="1:6" x14ac:dyDescent="0.35">
      <c r="A93" t="s">
        <v>222</v>
      </c>
      <c r="B93" t="s">
        <v>4269</v>
      </c>
      <c r="C93" t="s">
        <v>4270</v>
      </c>
      <c r="D93" t="s">
        <v>4121</v>
      </c>
      <c r="E93" t="s">
        <v>74</v>
      </c>
      <c r="F93" s="2">
        <v>240000</v>
      </c>
    </row>
    <row r="94" spans="1:6" x14ac:dyDescent="0.35">
      <c r="A94" t="s">
        <v>222</v>
      </c>
      <c r="B94" t="s">
        <v>2168</v>
      </c>
      <c r="C94" t="s">
        <v>4271</v>
      </c>
      <c r="D94" t="s">
        <v>4121</v>
      </c>
      <c r="E94" t="s">
        <v>74</v>
      </c>
      <c r="F94" s="2">
        <v>572000</v>
      </c>
    </row>
    <row r="95" spans="1:6" x14ac:dyDescent="0.35">
      <c r="A95" t="s">
        <v>222</v>
      </c>
      <c r="B95" t="s">
        <v>4272</v>
      </c>
      <c r="C95" t="s">
        <v>4273</v>
      </c>
      <c r="D95" t="s">
        <v>4121</v>
      </c>
      <c r="E95" t="s">
        <v>10</v>
      </c>
      <c r="F95" s="2">
        <v>200050</v>
      </c>
    </row>
    <row r="96" spans="1:6" x14ac:dyDescent="0.35">
      <c r="A96" t="s">
        <v>222</v>
      </c>
      <c r="B96" t="s">
        <v>4274</v>
      </c>
      <c r="C96" t="s">
        <v>4275</v>
      </c>
      <c r="D96" t="s">
        <v>4121</v>
      </c>
      <c r="E96" t="s">
        <v>10</v>
      </c>
      <c r="F96" s="2">
        <v>168000</v>
      </c>
    </row>
    <row r="97" spans="1:6" x14ac:dyDescent="0.35">
      <c r="A97" t="s">
        <v>222</v>
      </c>
      <c r="B97" t="s">
        <v>4276</v>
      </c>
      <c r="C97" t="s">
        <v>4277</v>
      </c>
      <c r="D97" t="s">
        <v>4121</v>
      </c>
      <c r="E97" t="s">
        <v>10</v>
      </c>
      <c r="F97" s="2">
        <v>280000</v>
      </c>
    </row>
    <row r="98" spans="1:6" x14ac:dyDescent="0.35">
      <c r="A98" t="s">
        <v>222</v>
      </c>
      <c r="B98" t="s">
        <v>4278</v>
      </c>
      <c r="C98" t="s">
        <v>4279</v>
      </c>
      <c r="D98" t="s">
        <v>4121</v>
      </c>
      <c r="E98" t="s">
        <v>74</v>
      </c>
      <c r="F98" s="2">
        <v>360000</v>
      </c>
    </row>
    <row r="99" spans="1:6" x14ac:dyDescent="0.35">
      <c r="A99" t="s">
        <v>222</v>
      </c>
      <c r="B99" t="s">
        <v>4280</v>
      </c>
      <c r="C99" t="s">
        <v>4281</v>
      </c>
      <c r="D99" t="s">
        <v>4121</v>
      </c>
      <c r="E99" t="s">
        <v>10</v>
      </c>
      <c r="F99" s="2">
        <v>120000</v>
      </c>
    </row>
    <row r="100" spans="1:6" x14ac:dyDescent="0.35">
      <c r="A100" t="s">
        <v>222</v>
      </c>
      <c r="B100" t="s">
        <v>4282</v>
      </c>
      <c r="C100" t="s">
        <v>4283</v>
      </c>
      <c r="D100" t="s">
        <v>4121</v>
      </c>
      <c r="E100" t="s">
        <v>74</v>
      </c>
      <c r="F100" s="2">
        <v>759200</v>
      </c>
    </row>
    <row r="101" spans="1:6" x14ac:dyDescent="0.35">
      <c r="A101" t="s">
        <v>222</v>
      </c>
      <c r="B101" t="s">
        <v>4284</v>
      </c>
      <c r="C101" t="s">
        <v>4285</v>
      </c>
      <c r="D101" t="s">
        <v>4121</v>
      </c>
      <c r="E101" t="s">
        <v>74</v>
      </c>
      <c r="F101" s="2">
        <v>300000</v>
      </c>
    </row>
    <row r="102" spans="1:6" x14ac:dyDescent="0.35">
      <c r="A102" t="s">
        <v>222</v>
      </c>
      <c r="B102" t="s">
        <v>4286</v>
      </c>
      <c r="C102" t="s">
        <v>4287</v>
      </c>
      <c r="D102" t="s">
        <v>4121</v>
      </c>
      <c r="E102" t="s">
        <v>74</v>
      </c>
      <c r="F102" s="2">
        <v>240000</v>
      </c>
    </row>
    <row r="103" spans="1:6" x14ac:dyDescent="0.35">
      <c r="A103" t="s">
        <v>222</v>
      </c>
      <c r="B103" t="s">
        <v>3197</v>
      </c>
      <c r="C103" t="s">
        <v>4288</v>
      </c>
      <c r="D103" t="s">
        <v>4121</v>
      </c>
      <c r="E103" t="s">
        <v>74</v>
      </c>
      <c r="F103" s="2">
        <v>400000</v>
      </c>
    </row>
    <row r="104" spans="1:6" x14ac:dyDescent="0.35">
      <c r="A104" t="s">
        <v>222</v>
      </c>
      <c r="B104" t="s">
        <v>2172</v>
      </c>
      <c r="C104" t="s">
        <v>4289</v>
      </c>
      <c r="D104" t="s">
        <v>4121</v>
      </c>
      <c r="E104" t="s">
        <v>74</v>
      </c>
      <c r="F104" s="2">
        <v>240800</v>
      </c>
    </row>
    <row r="105" spans="1:6" x14ac:dyDescent="0.35">
      <c r="A105" t="s">
        <v>222</v>
      </c>
      <c r="B105" t="s">
        <v>4290</v>
      </c>
      <c r="C105" t="s">
        <v>4291</v>
      </c>
      <c r="D105" t="s">
        <v>4121</v>
      </c>
      <c r="E105" t="s">
        <v>74</v>
      </c>
      <c r="F105" s="2">
        <v>2245600</v>
      </c>
    </row>
    <row r="106" spans="1:6" x14ac:dyDescent="0.35">
      <c r="A106" t="s">
        <v>222</v>
      </c>
      <c r="B106" t="s">
        <v>4292</v>
      </c>
      <c r="C106" t="s">
        <v>4293</v>
      </c>
      <c r="D106" t="s">
        <v>4121</v>
      </c>
      <c r="E106" t="s">
        <v>74</v>
      </c>
      <c r="F106" s="2">
        <v>120000</v>
      </c>
    </row>
    <row r="107" spans="1:6" x14ac:dyDescent="0.35">
      <c r="A107" t="s">
        <v>222</v>
      </c>
      <c r="B107" t="s">
        <v>385</v>
      </c>
      <c r="C107" t="s">
        <v>4294</v>
      </c>
      <c r="D107" t="s">
        <v>4121</v>
      </c>
      <c r="E107" t="s">
        <v>74</v>
      </c>
      <c r="F107" s="2">
        <v>651200</v>
      </c>
    </row>
    <row r="108" spans="1:6" x14ac:dyDescent="0.35">
      <c r="A108" t="s">
        <v>222</v>
      </c>
      <c r="B108" t="s">
        <v>4295</v>
      </c>
      <c r="C108" t="s">
        <v>4296</v>
      </c>
      <c r="D108" t="s">
        <v>4121</v>
      </c>
      <c r="E108" t="s">
        <v>74</v>
      </c>
      <c r="F108" s="2">
        <v>799400</v>
      </c>
    </row>
    <row r="109" spans="1:6" x14ac:dyDescent="0.35">
      <c r="A109" t="s">
        <v>222</v>
      </c>
      <c r="B109" t="s">
        <v>4297</v>
      </c>
      <c r="C109" t="s">
        <v>4298</v>
      </c>
      <c r="D109" t="s">
        <v>4121</v>
      </c>
      <c r="E109" t="s">
        <v>10</v>
      </c>
      <c r="F109" s="2">
        <v>395880</v>
      </c>
    </row>
    <row r="110" spans="1:6" x14ac:dyDescent="0.35">
      <c r="A110" t="s">
        <v>222</v>
      </c>
      <c r="B110" t="s">
        <v>4299</v>
      </c>
      <c r="C110" t="s">
        <v>4300</v>
      </c>
      <c r="D110" t="s">
        <v>4121</v>
      </c>
      <c r="E110" t="s">
        <v>10</v>
      </c>
      <c r="F110" s="2">
        <v>280000</v>
      </c>
    </row>
    <row r="111" spans="1:6" x14ac:dyDescent="0.35">
      <c r="A111" t="s">
        <v>222</v>
      </c>
      <c r="B111" t="s">
        <v>4301</v>
      </c>
      <c r="C111" t="s">
        <v>4302</v>
      </c>
      <c r="D111" t="s">
        <v>4121</v>
      </c>
      <c r="E111" t="s">
        <v>10</v>
      </c>
      <c r="F111" s="2">
        <v>160000</v>
      </c>
    </row>
    <row r="112" spans="1:6" x14ac:dyDescent="0.35">
      <c r="A112" t="s">
        <v>222</v>
      </c>
      <c r="B112" t="s">
        <v>720</v>
      </c>
      <c r="C112" t="s">
        <v>4303</v>
      </c>
      <c r="D112" t="s">
        <v>4121</v>
      </c>
      <c r="E112" t="s">
        <v>74</v>
      </c>
      <c r="F112" s="2">
        <v>160000</v>
      </c>
    </row>
    <row r="113" spans="1:6" x14ac:dyDescent="0.35">
      <c r="A113" t="s">
        <v>222</v>
      </c>
      <c r="B113" t="s">
        <v>4304</v>
      </c>
      <c r="C113" t="s">
        <v>4305</v>
      </c>
      <c r="D113" t="s">
        <v>4121</v>
      </c>
      <c r="E113" t="s">
        <v>74</v>
      </c>
      <c r="F113" s="2">
        <v>998300</v>
      </c>
    </row>
    <row r="114" spans="1:6" x14ac:dyDescent="0.35">
      <c r="A114" t="s">
        <v>222</v>
      </c>
      <c r="B114" t="s">
        <v>4306</v>
      </c>
      <c r="C114" t="s">
        <v>4307</v>
      </c>
      <c r="D114" t="s">
        <v>4121</v>
      </c>
      <c r="E114" t="s">
        <v>74</v>
      </c>
      <c r="F114" s="2">
        <v>240000</v>
      </c>
    </row>
    <row r="115" spans="1:6" x14ac:dyDescent="0.35">
      <c r="A115" t="s">
        <v>222</v>
      </c>
      <c r="B115" t="s">
        <v>1975</v>
      </c>
      <c r="C115" t="s">
        <v>4308</v>
      </c>
      <c r="D115" t="s">
        <v>4121</v>
      </c>
      <c r="E115" t="s">
        <v>10</v>
      </c>
      <c r="F115" s="2">
        <v>200000</v>
      </c>
    </row>
    <row r="116" spans="1:6" x14ac:dyDescent="0.35">
      <c r="A116" t="s">
        <v>222</v>
      </c>
      <c r="B116" t="s">
        <v>4309</v>
      </c>
      <c r="C116" t="s">
        <v>4310</v>
      </c>
      <c r="D116" t="s">
        <v>4121</v>
      </c>
      <c r="E116" t="s">
        <v>10</v>
      </c>
      <c r="F116" s="2">
        <v>800000</v>
      </c>
    </row>
    <row r="117" spans="1:6" x14ac:dyDescent="0.35">
      <c r="A117" t="s">
        <v>222</v>
      </c>
      <c r="B117" t="s">
        <v>4311</v>
      </c>
      <c r="C117" t="s">
        <v>4312</v>
      </c>
      <c r="D117" t="s">
        <v>4121</v>
      </c>
      <c r="E117" t="s">
        <v>10</v>
      </c>
      <c r="F117" s="2">
        <v>400000</v>
      </c>
    </row>
    <row r="118" spans="1:6" x14ac:dyDescent="0.35">
      <c r="A118" t="s">
        <v>222</v>
      </c>
      <c r="B118" t="s">
        <v>425</v>
      </c>
      <c r="C118" t="s">
        <v>4313</v>
      </c>
      <c r="D118" t="s">
        <v>4121</v>
      </c>
      <c r="E118" t="s">
        <v>74</v>
      </c>
      <c r="F118" s="2">
        <v>512361</v>
      </c>
    </row>
    <row r="119" spans="1:6" x14ac:dyDescent="0.35">
      <c r="A119" t="s">
        <v>222</v>
      </c>
      <c r="B119" t="s">
        <v>245</v>
      </c>
      <c r="C119" t="s">
        <v>4314</v>
      </c>
      <c r="D119" t="s">
        <v>4121</v>
      </c>
      <c r="E119" t="s">
        <v>74</v>
      </c>
      <c r="F119" s="2">
        <v>3949076</v>
      </c>
    </row>
    <row r="120" spans="1:6" x14ac:dyDescent="0.35">
      <c r="A120" t="s">
        <v>222</v>
      </c>
      <c r="B120" t="s">
        <v>4315</v>
      </c>
      <c r="C120" t="s">
        <v>4316</v>
      </c>
      <c r="D120" t="s">
        <v>4121</v>
      </c>
      <c r="E120" t="s">
        <v>74</v>
      </c>
      <c r="F120" s="2">
        <v>744000</v>
      </c>
    </row>
    <row r="121" spans="1:6" x14ac:dyDescent="0.35">
      <c r="A121" t="s">
        <v>222</v>
      </c>
      <c r="B121" t="s">
        <v>4317</v>
      </c>
      <c r="C121" t="s">
        <v>4318</v>
      </c>
      <c r="D121" t="s">
        <v>4121</v>
      </c>
      <c r="E121" t="s">
        <v>74</v>
      </c>
      <c r="F121" s="2">
        <v>192000</v>
      </c>
    </row>
    <row r="122" spans="1:6" x14ac:dyDescent="0.35">
      <c r="A122" t="s">
        <v>222</v>
      </c>
      <c r="B122" t="s">
        <v>4319</v>
      </c>
      <c r="C122" t="s">
        <v>4320</v>
      </c>
      <c r="D122" t="s">
        <v>4121</v>
      </c>
      <c r="E122" t="s">
        <v>74</v>
      </c>
      <c r="F122" s="2">
        <v>800000</v>
      </c>
    </row>
    <row r="123" spans="1:6" x14ac:dyDescent="0.35">
      <c r="A123" t="s">
        <v>222</v>
      </c>
      <c r="B123" t="s">
        <v>4321</v>
      </c>
      <c r="C123" t="s">
        <v>4322</v>
      </c>
      <c r="D123" t="s">
        <v>4121</v>
      </c>
      <c r="E123" t="s">
        <v>10</v>
      </c>
      <c r="F123" s="2">
        <v>480000</v>
      </c>
    </row>
    <row r="124" spans="1:6" x14ac:dyDescent="0.35">
      <c r="A124" t="s">
        <v>222</v>
      </c>
      <c r="B124" t="s">
        <v>4323</v>
      </c>
      <c r="C124" t="s">
        <v>4324</v>
      </c>
      <c r="D124" t="s">
        <v>4121</v>
      </c>
      <c r="E124" t="s">
        <v>74</v>
      </c>
      <c r="F124" s="2">
        <v>200000</v>
      </c>
    </row>
    <row r="125" spans="1:6" x14ac:dyDescent="0.35">
      <c r="A125" t="s">
        <v>222</v>
      </c>
      <c r="B125" t="s">
        <v>4325</v>
      </c>
      <c r="C125" t="s">
        <v>4326</v>
      </c>
      <c r="D125" t="s">
        <v>4121</v>
      </c>
      <c r="E125" t="s">
        <v>10</v>
      </c>
      <c r="F125" s="2">
        <v>120000</v>
      </c>
    </row>
    <row r="126" spans="1:6" x14ac:dyDescent="0.35">
      <c r="A126" t="s">
        <v>222</v>
      </c>
      <c r="B126" t="s">
        <v>4327</v>
      </c>
      <c r="C126" t="s">
        <v>4328</v>
      </c>
      <c r="D126" t="s">
        <v>4121</v>
      </c>
      <c r="E126" t="s">
        <v>10</v>
      </c>
      <c r="F126" s="2">
        <v>80000</v>
      </c>
    </row>
    <row r="127" spans="1:6" x14ac:dyDescent="0.35">
      <c r="A127" t="s">
        <v>222</v>
      </c>
      <c r="B127" t="s">
        <v>437</v>
      </c>
      <c r="C127" t="s">
        <v>4329</v>
      </c>
      <c r="D127" t="s">
        <v>4121</v>
      </c>
      <c r="E127" t="s">
        <v>74</v>
      </c>
      <c r="F127" s="2">
        <v>10000000</v>
      </c>
    </row>
    <row r="128" spans="1:6" x14ac:dyDescent="0.35">
      <c r="A128" t="s">
        <v>222</v>
      </c>
      <c r="B128" t="s">
        <v>364</v>
      </c>
      <c r="C128" t="s">
        <v>4330</v>
      </c>
      <c r="D128" t="s">
        <v>4121</v>
      </c>
      <c r="E128" t="s">
        <v>10</v>
      </c>
      <c r="F128" s="2">
        <v>175575</v>
      </c>
    </row>
    <row r="129" spans="1:6" x14ac:dyDescent="0.35">
      <c r="A129" t="s">
        <v>222</v>
      </c>
      <c r="B129" t="s">
        <v>405</v>
      </c>
      <c r="C129" t="s">
        <v>4331</v>
      </c>
      <c r="D129" t="s">
        <v>4121</v>
      </c>
      <c r="E129" t="s">
        <v>10</v>
      </c>
      <c r="F129" s="2">
        <v>440000</v>
      </c>
    </row>
    <row r="130" spans="1:6" x14ac:dyDescent="0.35">
      <c r="A130" t="s">
        <v>222</v>
      </c>
      <c r="B130" t="s">
        <v>4332</v>
      </c>
      <c r="C130" t="s">
        <v>4333</v>
      </c>
      <c r="D130" t="s">
        <v>4121</v>
      </c>
      <c r="E130" t="s">
        <v>74</v>
      </c>
      <c r="F130" s="2">
        <v>1060000</v>
      </c>
    </row>
    <row r="131" spans="1:6" x14ac:dyDescent="0.35">
      <c r="A131" t="s">
        <v>222</v>
      </c>
      <c r="B131" t="s">
        <v>372</v>
      </c>
      <c r="C131" t="s">
        <v>4334</v>
      </c>
      <c r="D131" t="s">
        <v>4121</v>
      </c>
      <c r="E131" t="s">
        <v>74</v>
      </c>
      <c r="F131" s="2">
        <v>12000000</v>
      </c>
    </row>
    <row r="132" spans="1:6" x14ac:dyDescent="0.35">
      <c r="A132" t="s">
        <v>222</v>
      </c>
      <c r="B132" t="s">
        <v>4335</v>
      </c>
      <c r="C132" t="s">
        <v>4336</v>
      </c>
      <c r="D132" t="s">
        <v>4121</v>
      </c>
      <c r="E132" t="s">
        <v>10</v>
      </c>
      <c r="F132" s="2">
        <v>160000</v>
      </c>
    </row>
    <row r="133" spans="1:6" x14ac:dyDescent="0.35">
      <c r="A133" t="s">
        <v>222</v>
      </c>
      <c r="B133" t="s">
        <v>4337</v>
      </c>
      <c r="C133" t="s">
        <v>4338</v>
      </c>
      <c r="D133" t="s">
        <v>4121</v>
      </c>
      <c r="E133" t="s">
        <v>10</v>
      </c>
      <c r="F133" s="2">
        <v>120000</v>
      </c>
    </row>
    <row r="134" spans="1:6" x14ac:dyDescent="0.35">
      <c r="A134" t="s">
        <v>222</v>
      </c>
      <c r="B134" t="s">
        <v>4339</v>
      </c>
      <c r="C134" t="s">
        <v>4340</v>
      </c>
      <c r="D134" t="s">
        <v>4121</v>
      </c>
      <c r="E134" t="s">
        <v>10</v>
      </c>
      <c r="F134" s="2">
        <v>3228532</v>
      </c>
    </row>
    <row r="135" spans="1:6" x14ac:dyDescent="0.35">
      <c r="A135" t="s">
        <v>222</v>
      </c>
      <c r="B135" t="s">
        <v>4341</v>
      </c>
      <c r="C135" t="s">
        <v>4342</v>
      </c>
      <c r="D135" t="s">
        <v>4121</v>
      </c>
      <c r="E135" t="s">
        <v>74</v>
      </c>
      <c r="F135" s="2">
        <v>640000</v>
      </c>
    </row>
    <row r="136" spans="1:6" x14ac:dyDescent="0.35">
      <c r="A136" t="s">
        <v>222</v>
      </c>
      <c r="B136" t="s">
        <v>4343</v>
      </c>
      <c r="C136" t="s">
        <v>4344</v>
      </c>
      <c r="D136" t="s">
        <v>4121</v>
      </c>
      <c r="E136" t="s">
        <v>10</v>
      </c>
      <c r="F136" s="2">
        <v>80000</v>
      </c>
    </row>
    <row r="137" spans="1:6" x14ac:dyDescent="0.35">
      <c r="A137" t="s">
        <v>222</v>
      </c>
      <c r="B137" t="s">
        <v>4345</v>
      </c>
      <c r="C137" t="s">
        <v>4346</v>
      </c>
      <c r="D137" t="s">
        <v>4121</v>
      </c>
      <c r="E137" t="s">
        <v>10</v>
      </c>
      <c r="F137" s="2">
        <v>640000</v>
      </c>
    </row>
    <row r="138" spans="1:6" x14ac:dyDescent="0.35">
      <c r="A138" t="s">
        <v>222</v>
      </c>
      <c r="B138" t="s">
        <v>237</v>
      </c>
      <c r="C138" t="s">
        <v>4347</v>
      </c>
      <c r="D138" t="s">
        <v>4121</v>
      </c>
      <c r="E138" t="s">
        <v>74</v>
      </c>
      <c r="F138" s="2">
        <v>544000</v>
      </c>
    </row>
    <row r="139" spans="1:6" x14ac:dyDescent="0.35">
      <c r="A139" t="s">
        <v>222</v>
      </c>
      <c r="B139" t="s">
        <v>4348</v>
      </c>
      <c r="C139" t="s">
        <v>4349</v>
      </c>
      <c r="D139" t="s">
        <v>4121</v>
      </c>
      <c r="E139" t="s">
        <v>74</v>
      </c>
      <c r="F139" s="2">
        <v>240000</v>
      </c>
    </row>
    <row r="140" spans="1:6" x14ac:dyDescent="0.35">
      <c r="A140" t="s">
        <v>445</v>
      </c>
      <c r="B140" t="s">
        <v>4350</v>
      </c>
      <c r="C140" t="s">
        <v>4351</v>
      </c>
      <c r="D140" t="s">
        <v>4131</v>
      </c>
      <c r="E140" t="s">
        <v>10</v>
      </c>
    </row>
    <row r="141" spans="1:6" x14ac:dyDescent="0.35">
      <c r="A141" t="s">
        <v>445</v>
      </c>
      <c r="B141" t="s">
        <v>3304</v>
      </c>
      <c r="C141" t="s">
        <v>4352</v>
      </c>
      <c r="D141" t="s">
        <v>4131</v>
      </c>
      <c r="E141" t="s">
        <v>74</v>
      </c>
    </row>
    <row r="142" spans="1:6" x14ac:dyDescent="0.35">
      <c r="A142" t="s">
        <v>445</v>
      </c>
      <c r="B142" t="s">
        <v>4353</v>
      </c>
      <c r="C142" t="s">
        <v>4354</v>
      </c>
      <c r="D142" t="s">
        <v>4131</v>
      </c>
      <c r="E142" t="s">
        <v>74</v>
      </c>
    </row>
    <row r="143" spans="1:6" x14ac:dyDescent="0.35">
      <c r="A143" t="s">
        <v>445</v>
      </c>
      <c r="B143" t="s">
        <v>4355</v>
      </c>
      <c r="C143" t="s">
        <v>4356</v>
      </c>
      <c r="D143" t="s">
        <v>4131</v>
      </c>
      <c r="E143" t="s">
        <v>10</v>
      </c>
    </row>
    <row r="144" spans="1:6" x14ac:dyDescent="0.35">
      <c r="A144" t="s">
        <v>445</v>
      </c>
      <c r="B144" t="s">
        <v>4357</v>
      </c>
      <c r="C144" t="s">
        <v>4358</v>
      </c>
      <c r="D144" t="s">
        <v>4131</v>
      </c>
      <c r="E144" t="s">
        <v>10</v>
      </c>
      <c r="F144" s="2">
        <v>23032000</v>
      </c>
    </row>
    <row r="145" spans="1:6" x14ac:dyDescent="0.35">
      <c r="A145" t="s">
        <v>445</v>
      </c>
      <c r="B145" t="s">
        <v>4359</v>
      </c>
      <c r="C145" t="s">
        <v>4360</v>
      </c>
      <c r="D145" t="s">
        <v>4121</v>
      </c>
      <c r="E145" t="s">
        <v>74</v>
      </c>
      <c r="F145" s="2">
        <v>280000</v>
      </c>
    </row>
    <row r="146" spans="1:6" x14ac:dyDescent="0.35">
      <c r="A146" t="s">
        <v>445</v>
      </c>
      <c r="B146" t="s">
        <v>4361</v>
      </c>
      <c r="C146" t="s">
        <v>4362</v>
      </c>
      <c r="D146" t="s">
        <v>4121</v>
      </c>
      <c r="E146" t="s">
        <v>10</v>
      </c>
      <c r="F146" s="2">
        <v>246240</v>
      </c>
    </row>
    <row r="147" spans="1:6" x14ac:dyDescent="0.35">
      <c r="A147" t="s">
        <v>445</v>
      </c>
      <c r="B147" t="s">
        <v>464</v>
      </c>
      <c r="C147" t="s">
        <v>4363</v>
      </c>
      <c r="D147" t="s">
        <v>4121</v>
      </c>
      <c r="E147" t="s">
        <v>74</v>
      </c>
      <c r="F147" s="2">
        <v>964480</v>
      </c>
    </row>
    <row r="148" spans="1:6" x14ac:dyDescent="0.35">
      <c r="A148" t="s">
        <v>445</v>
      </c>
      <c r="B148" t="s">
        <v>4364</v>
      </c>
      <c r="C148" t="s">
        <v>4365</v>
      </c>
      <c r="D148" t="s">
        <v>4121</v>
      </c>
      <c r="E148" t="s">
        <v>10</v>
      </c>
      <c r="F148" s="2">
        <v>120000</v>
      </c>
    </row>
    <row r="149" spans="1:6" x14ac:dyDescent="0.35">
      <c r="A149" t="s">
        <v>445</v>
      </c>
      <c r="B149" t="s">
        <v>4366</v>
      </c>
      <c r="C149" t="s">
        <v>4367</v>
      </c>
      <c r="D149" t="s">
        <v>4121</v>
      </c>
      <c r="E149" t="s">
        <v>10</v>
      </c>
      <c r="F149" s="2">
        <v>220000</v>
      </c>
    </row>
    <row r="150" spans="1:6" x14ac:dyDescent="0.35">
      <c r="A150" t="s">
        <v>445</v>
      </c>
      <c r="B150" t="s">
        <v>4368</v>
      </c>
      <c r="C150" t="s">
        <v>4369</v>
      </c>
      <c r="D150" t="s">
        <v>4121</v>
      </c>
      <c r="E150" t="s">
        <v>10</v>
      </c>
      <c r="F150" s="2">
        <v>141680</v>
      </c>
    </row>
    <row r="151" spans="1:6" x14ac:dyDescent="0.35">
      <c r="A151" t="s">
        <v>445</v>
      </c>
      <c r="B151" t="s">
        <v>4370</v>
      </c>
      <c r="C151" t="s">
        <v>4371</v>
      </c>
      <c r="D151" t="s">
        <v>4121</v>
      </c>
      <c r="E151" t="s">
        <v>10</v>
      </c>
      <c r="F151" s="2">
        <v>480000</v>
      </c>
    </row>
    <row r="152" spans="1:6" x14ac:dyDescent="0.35">
      <c r="A152" t="s">
        <v>445</v>
      </c>
      <c r="B152" t="s">
        <v>4372</v>
      </c>
      <c r="C152" t="s">
        <v>4373</v>
      </c>
      <c r="D152" t="s">
        <v>4121</v>
      </c>
      <c r="E152" t="s">
        <v>10</v>
      </c>
      <c r="F152" s="2">
        <v>220800</v>
      </c>
    </row>
    <row r="153" spans="1:6" x14ac:dyDescent="0.35">
      <c r="A153" t="s">
        <v>445</v>
      </c>
      <c r="B153" t="s">
        <v>4374</v>
      </c>
      <c r="C153" t="s">
        <v>4375</v>
      </c>
      <c r="D153" t="s">
        <v>4121</v>
      </c>
      <c r="E153" t="s">
        <v>10</v>
      </c>
      <c r="F153" s="2">
        <v>120000</v>
      </c>
    </row>
    <row r="154" spans="1:6" x14ac:dyDescent="0.35">
      <c r="A154" t="s">
        <v>445</v>
      </c>
      <c r="B154" t="s">
        <v>4376</v>
      </c>
      <c r="C154" t="s">
        <v>4377</v>
      </c>
      <c r="D154" t="s">
        <v>4121</v>
      </c>
      <c r="E154" t="s">
        <v>10</v>
      </c>
      <c r="F154" s="2">
        <v>80000</v>
      </c>
    </row>
    <row r="155" spans="1:6" x14ac:dyDescent="0.35">
      <c r="A155" t="s">
        <v>445</v>
      </c>
      <c r="B155" t="s">
        <v>497</v>
      </c>
      <c r="C155" t="s">
        <v>4378</v>
      </c>
      <c r="D155" t="s">
        <v>4121</v>
      </c>
      <c r="E155" t="s">
        <v>74</v>
      </c>
      <c r="F155" s="2">
        <v>120000</v>
      </c>
    </row>
    <row r="156" spans="1:6" x14ac:dyDescent="0.35">
      <c r="A156" t="s">
        <v>445</v>
      </c>
      <c r="B156" t="s">
        <v>2710</v>
      </c>
      <c r="C156" t="s">
        <v>4379</v>
      </c>
      <c r="D156" t="s">
        <v>4121</v>
      </c>
      <c r="E156" t="s">
        <v>74</v>
      </c>
      <c r="F156" s="2">
        <v>400000</v>
      </c>
    </row>
    <row r="157" spans="1:6" x14ac:dyDescent="0.35">
      <c r="A157" t="s">
        <v>499</v>
      </c>
      <c r="B157" t="s">
        <v>4380</v>
      </c>
      <c r="C157" t="s">
        <v>4381</v>
      </c>
      <c r="D157" t="s">
        <v>4131</v>
      </c>
      <c r="E157" t="s">
        <v>74</v>
      </c>
    </row>
    <row r="158" spans="1:6" x14ac:dyDescent="0.35">
      <c r="A158" t="s">
        <v>499</v>
      </c>
      <c r="B158" t="s">
        <v>4382</v>
      </c>
      <c r="C158" t="s">
        <v>4383</v>
      </c>
      <c r="D158" t="s">
        <v>4131</v>
      </c>
      <c r="E158" t="s">
        <v>74</v>
      </c>
    </row>
    <row r="159" spans="1:6" x14ac:dyDescent="0.35">
      <c r="A159" t="s">
        <v>499</v>
      </c>
      <c r="B159" t="s">
        <v>4384</v>
      </c>
      <c r="C159" t="s">
        <v>4385</v>
      </c>
      <c r="D159" t="s">
        <v>4131</v>
      </c>
      <c r="E159" t="s">
        <v>74</v>
      </c>
    </row>
    <row r="160" spans="1:6" x14ac:dyDescent="0.35">
      <c r="A160" t="s">
        <v>499</v>
      </c>
      <c r="B160" t="s">
        <v>4386</v>
      </c>
      <c r="C160" t="s">
        <v>4387</v>
      </c>
      <c r="D160" t="s">
        <v>4131</v>
      </c>
      <c r="E160" t="s">
        <v>74</v>
      </c>
    </row>
    <row r="161" spans="1:6" x14ac:dyDescent="0.35">
      <c r="A161" t="s">
        <v>499</v>
      </c>
      <c r="B161" t="s">
        <v>4388</v>
      </c>
      <c r="C161" t="s">
        <v>4389</v>
      </c>
      <c r="D161" t="s">
        <v>4131</v>
      </c>
      <c r="E161" t="s">
        <v>74</v>
      </c>
    </row>
    <row r="162" spans="1:6" x14ac:dyDescent="0.35">
      <c r="A162" t="s">
        <v>499</v>
      </c>
      <c r="B162" t="s">
        <v>512</v>
      </c>
      <c r="C162" t="s">
        <v>4390</v>
      </c>
      <c r="D162" t="s">
        <v>4131</v>
      </c>
      <c r="E162" t="s">
        <v>74</v>
      </c>
      <c r="F162" s="2">
        <v>3959346</v>
      </c>
    </row>
    <row r="163" spans="1:6" x14ac:dyDescent="0.35">
      <c r="A163" t="s">
        <v>499</v>
      </c>
      <c r="B163" t="s">
        <v>4391</v>
      </c>
      <c r="C163" t="s">
        <v>4392</v>
      </c>
      <c r="D163" t="s">
        <v>4121</v>
      </c>
      <c r="E163" t="s">
        <v>10</v>
      </c>
      <c r="F163" s="2">
        <v>400000</v>
      </c>
    </row>
    <row r="164" spans="1:6" x14ac:dyDescent="0.35">
      <c r="A164" t="s">
        <v>499</v>
      </c>
      <c r="B164" t="s">
        <v>4393</v>
      </c>
      <c r="C164" t="s">
        <v>4394</v>
      </c>
      <c r="D164" t="s">
        <v>4121</v>
      </c>
      <c r="E164" t="s">
        <v>74</v>
      </c>
      <c r="F164" s="2">
        <v>408000</v>
      </c>
    </row>
    <row r="165" spans="1:6" x14ac:dyDescent="0.35">
      <c r="A165" t="s">
        <v>499</v>
      </c>
      <c r="B165" t="s">
        <v>4395</v>
      </c>
      <c r="C165" t="s">
        <v>4396</v>
      </c>
      <c r="D165" t="s">
        <v>4121</v>
      </c>
      <c r="E165" t="s">
        <v>74</v>
      </c>
      <c r="F165" s="2">
        <v>720000</v>
      </c>
    </row>
    <row r="166" spans="1:6" x14ac:dyDescent="0.35">
      <c r="A166" t="s">
        <v>499</v>
      </c>
      <c r="B166" t="s">
        <v>4397</v>
      </c>
      <c r="C166" t="s">
        <v>4398</v>
      </c>
      <c r="D166" t="s">
        <v>4121</v>
      </c>
      <c r="E166" t="s">
        <v>74</v>
      </c>
      <c r="F166" s="2">
        <v>96000</v>
      </c>
    </row>
    <row r="167" spans="1:6" x14ac:dyDescent="0.35">
      <c r="A167" t="s">
        <v>499</v>
      </c>
      <c r="B167" t="s">
        <v>3330</v>
      </c>
      <c r="C167" t="s">
        <v>4399</v>
      </c>
      <c r="D167" t="s">
        <v>4121</v>
      </c>
      <c r="E167" t="s">
        <v>74</v>
      </c>
      <c r="F167" s="2">
        <v>320064</v>
      </c>
    </row>
    <row r="168" spans="1:6" x14ac:dyDescent="0.35">
      <c r="A168" t="s">
        <v>499</v>
      </c>
      <c r="B168" t="s">
        <v>4400</v>
      </c>
      <c r="C168" t="s">
        <v>4401</v>
      </c>
      <c r="D168" t="s">
        <v>4121</v>
      </c>
      <c r="E168" t="s">
        <v>10</v>
      </c>
      <c r="F168" s="2">
        <v>140000</v>
      </c>
    </row>
    <row r="169" spans="1:6" x14ac:dyDescent="0.35">
      <c r="A169" t="s">
        <v>499</v>
      </c>
      <c r="B169" t="s">
        <v>4402</v>
      </c>
      <c r="C169" t="s">
        <v>4403</v>
      </c>
      <c r="D169" t="s">
        <v>4121</v>
      </c>
      <c r="E169" t="s">
        <v>74</v>
      </c>
      <c r="F169" s="2">
        <v>400000</v>
      </c>
    </row>
    <row r="170" spans="1:6" x14ac:dyDescent="0.35">
      <c r="A170" t="s">
        <v>499</v>
      </c>
      <c r="B170" t="s">
        <v>4404</v>
      </c>
      <c r="C170" t="s">
        <v>4405</v>
      </c>
      <c r="D170" t="s">
        <v>4121</v>
      </c>
      <c r="E170" t="s">
        <v>74</v>
      </c>
      <c r="F170" s="2">
        <v>80000</v>
      </c>
    </row>
    <row r="171" spans="1:6" x14ac:dyDescent="0.35">
      <c r="A171" t="s">
        <v>499</v>
      </c>
      <c r="B171" t="s">
        <v>4406</v>
      </c>
      <c r="C171" t="s">
        <v>4407</v>
      </c>
      <c r="D171" t="s">
        <v>4121</v>
      </c>
      <c r="E171" t="s">
        <v>10</v>
      </c>
      <c r="F171" s="2">
        <v>80000</v>
      </c>
    </row>
    <row r="172" spans="1:6" x14ac:dyDescent="0.35">
      <c r="A172" t="s">
        <v>499</v>
      </c>
      <c r="B172" t="s">
        <v>4408</v>
      </c>
      <c r="C172" t="s">
        <v>4409</v>
      </c>
      <c r="D172" t="s">
        <v>4121</v>
      </c>
      <c r="E172" t="s">
        <v>10</v>
      </c>
      <c r="F172" s="2">
        <v>320000</v>
      </c>
    </row>
    <row r="173" spans="1:6" x14ac:dyDescent="0.35">
      <c r="A173" t="s">
        <v>499</v>
      </c>
      <c r="B173" t="s">
        <v>4410</v>
      </c>
      <c r="C173" t="s">
        <v>4411</v>
      </c>
      <c r="D173" t="s">
        <v>4121</v>
      </c>
      <c r="E173" t="s">
        <v>74</v>
      </c>
      <c r="F173" s="2">
        <v>669007</v>
      </c>
    </row>
    <row r="174" spans="1:6" x14ac:dyDescent="0.35">
      <c r="A174" t="s">
        <v>499</v>
      </c>
      <c r="B174" t="s">
        <v>4412</v>
      </c>
      <c r="C174" t="s">
        <v>4413</v>
      </c>
      <c r="D174" t="s">
        <v>4121</v>
      </c>
      <c r="E174" t="s">
        <v>74</v>
      </c>
      <c r="F174" s="2">
        <v>624800</v>
      </c>
    </row>
    <row r="175" spans="1:6" x14ac:dyDescent="0.35">
      <c r="A175" t="s">
        <v>499</v>
      </c>
      <c r="B175" t="s">
        <v>3336</v>
      </c>
      <c r="C175" t="s">
        <v>4414</v>
      </c>
      <c r="D175" t="s">
        <v>4121</v>
      </c>
      <c r="E175" t="s">
        <v>10</v>
      </c>
      <c r="F175" s="2">
        <v>200000</v>
      </c>
    </row>
    <row r="176" spans="1:6" x14ac:dyDescent="0.35">
      <c r="A176" t="s">
        <v>518</v>
      </c>
      <c r="B176" t="s">
        <v>3343</v>
      </c>
      <c r="C176" t="s">
        <v>4415</v>
      </c>
      <c r="D176" t="s">
        <v>4131</v>
      </c>
      <c r="E176" t="s">
        <v>10</v>
      </c>
    </row>
    <row r="177" spans="1:6" x14ac:dyDescent="0.35">
      <c r="A177" t="s">
        <v>518</v>
      </c>
      <c r="B177" t="s">
        <v>4416</v>
      </c>
      <c r="C177" t="s">
        <v>4417</v>
      </c>
      <c r="D177" t="s">
        <v>4121</v>
      </c>
      <c r="E177" t="s">
        <v>10</v>
      </c>
    </row>
    <row r="178" spans="1:6" x14ac:dyDescent="0.35">
      <c r="A178" t="s">
        <v>518</v>
      </c>
      <c r="B178" t="s">
        <v>4418</v>
      </c>
      <c r="C178" t="s">
        <v>4419</v>
      </c>
      <c r="D178" t="s">
        <v>4121</v>
      </c>
      <c r="E178" t="s">
        <v>10</v>
      </c>
      <c r="F178" s="2">
        <v>60000</v>
      </c>
    </row>
    <row r="179" spans="1:6" x14ac:dyDescent="0.35">
      <c r="A179" t="s">
        <v>518</v>
      </c>
      <c r="B179" t="s">
        <v>3348</v>
      </c>
      <c r="C179" t="s">
        <v>4420</v>
      </c>
      <c r="D179" t="s">
        <v>4121</v>
      </c>
      <c r="E179" t="s">
        <v>10</v>
      </c>
      <c r="F179" s="2">
        <v>160000</v>
      </c>
    </row>
    <row r="180" spans="1:6" x14ac:dyDescent="0.35">
      <c r="A180" t="s">
        <v>526</v>
      </c>
      <c r="B180" t="s">
        <v>607</v>
      </c>
      <c r="C180" t="s">
        <v>4421</v>
      </c>
      <c r="D180" t="s">
        <v>4131</v>
      </c>
      <c r="E180" t="s">
        <v>74</v>
      </c>
    </row>
    <row r="181" spans="1:6" x14ac:dyDescent="0.35">
      <c r="A181" t="s">
        <v>526</v>
      </c>
      <c r="B181" t="s">
        <v>603</v>
      </c>
      <c r="C181" t="s">
        <v>4422</v>
      </c>
      <c r="D181" t="s">
        <v>4131</v>
      </c>
      <c r="E181" t="s">
        <v>74</v>
      </c>
    </row>
    <row r="182" spans="1:6" x14ac:dyDescent="0.35">
      <c r="A182" t="s">
        <v>526</v>
      </c>
      <c r="B182" t="s">
        <v>3404</v>
      </c>
      <c r="C182" t="s">
        <v>4423</v>
      </c>
      <c r="D182" t="s">
        <v>4131</v>
      </c>
      <c r="E182" t="s">
        <v>74</v>
      </c>
    </row>
    <row r="183" spans="1:6" x14ac:dyDescent="0.35">
      <c r="A183" t="s">
        <v>526</v>
      </c>
      <c r="B183" t="s">
        <v>4424</v>
      </c>
      <c r="C183" t="s">
        <v>4425</v>
      </c>
      <c r="D183" t="s">
        <v>4131</v>
      </c>
      <c r="E183" t="s">
        <v>74</v>
      </c>
    </row>
    <row r="184" spans="1:6" x14ac:dyDescent="0.35">
      <c r="A184" t="s">
        <v>526</v>
      </c>
      <c r="B184" t="s">
        <v>4426</v>
      </c>
      <c r="C184" t="s">
        <v>4427</v>
      </c>
      <c r="D184" t="s">
        <v>4131</v>
      </c>
      <c r="E184" t="s">
        <v>74</v>
      </c>
      <c r="F184" s="2">
        <v>16208400</v>
      </c>
    </row>
    <row r="185" spans="1:6" x14ac:dyDescent="0.35">
      <c r="A185" t="s">
        <v>526</v>
      </c>
      <c r="B185" t="s">
        <v>4428</v>
      </c>
      <c r="C185" t="s">
        <v>4429</v>
      </c>
      <c r="D185" t="s">
        <v>4121</v>
      </c>
      <c r="E185" t="s">
        <v>74</v>
      </c>
      <c r="F185" s="2">
        <v>256000</v>
      </c>
    </row>
    <row r="186" spans="1:6" x14ac:dyDescent="0.35">
      <c r="A186" t="s">
        <v>526</v>
      </c>
      <c r="B186" t="s">
        <v>4430</v>
      </c>
      <c r="C186" t="s">
        <v>4431</v>
      </c>
      <c r="D186" t="s">
        <v>4121</v>
      </c>
      <c r="E186" t="s">
        <v>10</v>
      </c>
      <c r="F186" s="2">
        <v>80000</v>
      </c>
    </row>
    <row r="187" spans="1:6" x14ac:dyDescent="0.35">
      <c r="A187" t="s">
        <v>526</v>
      </c>
      <c r="B187" t="s">
        <v>4432</v>
      </c>
      <c r="C187" t="s">
        <v>4433</v>
      </c>
      <c r="D187" t="s">
        <v>4121</v>
      </c>
      <c r="E187" t="s">
        <v>74</v>
      </c>
      <c r="F187" s="2">
        <v>1040000</v>
      </c>
    </row>
    <row r="188" spans="1:6" x14ac:dyDescent="0.35">
      <c r="A188" t="s">
        <v>526</v>
      </c>
      <c r="B188" t="s">
        <v>4434</v>
      </c>
      <c r="C188" t="s">
        <v>4435</v>
      </c>
      <c r="D188" t="s">
        <v>4121</v>
      </c>
      <c r="E188" t="s">
        <v>74</v>
      </c>
      <c r="F188" s="2">
        <v>263600</v>
      </c>
    </row>
    <row r="189" spans="1:6" x14ac:dyDescent="0.35">
      <c r="A189" t="s">
        <v>526</v>
      </c>
      <c r="B189" t="s">
        <v>4436</v>
      </c>
      <c r="C189" t="s">
        <v>4437</v>
      </c>
      <c r="D189" t="s">
        <v>4121</v>
      </c>
      <c r="E189" t="s">
        <v>74</v>
      </c>
      <c r="F189" s="2">
        <v>192000</v>
      </c>
    </row>
    <row r="190" spans="1:6" x14ac:dyDescent="0.35">
      <c r="A190" t="s">
        <v>526</v>
      </c>
      <c r="B190" t="s">
        <v>4438</v>
      </c>
      <c r="C190" t="s">
        <v>4439</v>
      </c>
      <c r="D190" t="s">
        <v>4121</v>
      </c>
      <c r="E190" t="s">
        <v>74</v>
      </c>
      <c r="F190" s="2">
        <v>240000</v>
      </c>
    </row>
    <row r="191" spans="1:6" x14ac:dyDescent="0.35">
      <c r="A191" t="s">
        <v>526</v>
      </c>
      <c r="B191" t="s">
        <v>4440</v>
      </c>
      <c r="C191" t="s">
        <v>4441</v>
      </c>
      <c r="D191" t="s">
        <v>4121</v>
      </c>
      <c r="E191" t="s">
        <v>74</v>
      </c>
      <c r="F191" s="2">
        <v>292000</v>
      </c>
    </row>
    <row r="192" spans="1:6" x14ac:dyDescent="0.35">
      <c r="A192" t="s">
        <v>526</v>
      </c>
      <c r="B192" t="s">
        <v>531</v>
      </c>
      <c r="C192" t="s">
        <v>4442</v>
      </c>
      <c r="D192" t="s">
        <v>4121</v>
      </c>
      <c r="E192" t="s">
        <v>74</v>
      </c>
      <c r="F192" s="2">
        <v>200000</v>
      </c>
    </row>
    <row r="193" spans="1:6" x14ac:dyDescent="0.35">
      <c r="A193" t="s">
        <v>526</v>
      </c>
      <c r="B193" t="s">
        <v>4443</v>
      </c>
      <c r="C193" t="s">
        <v>4444</v>
      </c>
      <c r="D193" t="s">
        <v>4121</v>
      </c>
      <c r="E193" t="s">
        <v>10</v>
      </c>
      <c r="F193" s="2">
        <v>240000</v>
      </c>
    </row>
    <row r="194" spans="1:6" x14ac:dyDescent="0.35">
      <c r="A194" t="s">
        <v>526</v>
      </c>
      <c r="B194" t="s">
        <v>4445</v>
      </c>
      <c r="C194" t="s">
        <v>4446</v>
      </c>
      <c r="D194" t="s">
        <v>4121</v>
      </c>
      <c r="E194" t="s">
        <v>74</v>
      </c>
      <c r="F194" s="2">
        <v>271840</v>
      </c>
    </row>
    <row r="195" spans="1:6" x14ac:dyDescent="0.35">
      <c r="A195" t="s">
        <v>526</v>
      </c>
      <c r="B195" t="s">
        <v>4447</v>
      </c>
      <c r="C195" t="s">
        <v>4448</v>
      </c>
      <c r="D195" t="s">
        <v>4121</v>
      </c>
      <c r="E195" t="s">
        <v>10</v>
      </c>
      <c r="F195" s="2">
        <v>104000</v>
      </c>
    </row>
    <row r="196" spans="1:6" x14ac:dyDescent="0.35">
      <c r="A196" t="s">
        <v>526</v>
      </c>
      <c r="B196" t="s">
        <v>4449</v>
      </c>
      <c r="C196" t="s">
        <v>4450</v>
      </c>
      <c r="D196" t="s">
        <v>4121</v>
      </c>
      <c r="E196" t="s">
        <v>74</v>
      </c>
      <c r="F196" s="2">
        <v>3166400</v>
      </c>
    </row>
    <row r="197" spans="1:6" x14ac:dyDescent="0.35">
      <c r="A197" t="s">
        <v>526</v>
      </c>
      <c r="B197" t="s">
        <v>4451</v>
      </c>
      <c r="C197" t="s">
        <v>4452</v>
      </c>
      <c r="D197" t="s">
        <v>4121</v>
      </c>
      <c r="E197" t="s">
        <v>74</v>
      </c>
      <c r="F197" s="2">
        <v>200000</v>
      </c>
    </row>
    <row r="198" spans="1:6" x14ac:dyDescent="0.35">
      <c r="A198" t="s">
        <v>526</v>
      </c>
      <c r="B198" t="s">
        <v>3376</v>
      </c>
      <c r="C198" t="s">
        <v>4453</v>
      </c>
      <c r="D198" t="s">
        <v>4121</v>
      </c>
      <c r="E198" t="s">
        <v>74</v>
      </c>
      <c r="F198" s="2">
        <v>176000</v>
      </c>
    </row>
    <row r="199" spans="1:6" x14ac:dyDescent="0.35">
      <c r="A199" t="s">
        <v>526</v>
      </c>
      <c r="B199" t="s">
        <v>3389</v>
      </c>
      <c r="C199" t="s">
        <v>4454</v>
      </c>
      <c r="D199" t="s">
        <v>4121</v>
      </c>
      <c r="E199" t="s">
        <v>74</v>
      </c>
      <c r="F199" s="2">
        <v>238400</v>
      </c>
    </row>
    <row r="200" spans="1:6" x14ac:dyDescent="0.35">
      <c r="A200" t="s">
        <v>526</v>
      </c>
      <c r="B200" t="s">
        <v>3391</v>
      </c>
      <c r="C200" t="s">
        <v>4455</v>
      </c>
      <c r="D200" t="s">
        <v>4121</v>
      </c>
      <c r="E200" t="s">
        <v>74</v>
      </c>
      <c r="F200" s="2">
        <v>125000</v>
      </c>
    </row>
    <row r="201" spans="1:6" x14ac:dyDescent="0.35">
      <c r="A201" t="s">
        <v>526</v>
      </c>
      <c r="B201" t="s">
        <v>583</v>
      </c>
      <c r="C201" t="s">
        <v>4456</v>
      </c>
      <c r="D201" t="s">
        <v>4121</v>
      </c>
      <c r="E201" t="s">
        <v>74</v>
      </c>
      <c r="F201" s="2">
        <v>2600000</v>
      </c>
    </row>
    <row r="202" spans="1:6" x14ac:dyDescent="0.35">
      <c r="A202" t="s">
        <v>526</v>
      </c>
      <c r="B202" t="s">
        <v>4457</v>
      </c>
      <c r="C202" t="s">
        <v>4458</v>
      </c>
      <c r="D202" t="s">
        <v>4121</v>
      </c>
      <c r="E202" t="s">
        <v>10</v>
      </c>
      <c r="F202" s="2">
        <v>120000</v>
      </c>
    </row>
    <row r="203" spans="1:6" x14ac:dyDescent="0.35">
      <c r="A203" t="s">
        <v>526</v>
      </c>
      <c r="B203" t="s">
        <v>3366</v>
      </c>
      <c r="C203" t="s">
        <v>4459</v>
      </c>
      <c r="D203" t="s">
        <v>4121</v>
      </c>
      <c r="E203" t="s">
        <v>74</v>
      </c>
      <c r="F203" s="2">
        <v>102400</v>
      </c>
    </row>
    <row r="204" spans="1:6" x14ac:dyDescent="0.35">
      <c r="A204" t="s">
        <v>526</v>
      </c>
      <c r="B204" t="s">
        <v>4460</v>
      </c>
      <c r="C204" t="s">
        <v>4461</v>
      </c>
      <c r="D204" t="s">
        <v>4121</v>
      </c>
      <c r="E204" t="s">
        <v>10</v>
      </c>
      <c r="F204" s="2">
        <v>153600</v>
      </c>
    </row>
    <row r="205" spans="1:6" x14ac:dyDescent="0.35">
      <c r="A205" t="s">
        <v>526</v>
      </c>
      <c r="B205" t="s">
        <v>4462</v>
      </c>
      <c r="C205" t="s">
        <v>4463</v>
      </c>
      <c r="D205" t="s">
        <v>4121</v>
      </c>
      <c r="E205" t="s">
        <v>74</v>
      </c>
      <c r="F205" s="2">
        <v>2006798</v>
      </c>
    </row>
    <row r="206" spans="1:6" x14ac:dyDescent="0.35">
      <c r="A206" t="s">
        <v>526</v>
      </c>
      <c r="B206" t="s">
        <v>4464</v>
      </c>
      <c r="C206" t="s">
        <v>4465</v>
      </c>
      <c r="D206" t="s">
        <v>4121</v>
      </c>
      <c r="E206" t="s">
        <v>74</v>
      </c>
      <c r="F206" s="2">
        <v>9880000</v>
      </c>
    </row>
    <row r="207" spans="1:6" x14ac:dyDescent="0.35">
      <c r="A207" t="s">
        <v>526</v>
      </c>
      <c r="B207" t="s">
        <v>4466</v>
      </c>
      <c r="C207" t="s">
        <v>4467</v>
      </c>
      <c r="D207" t="s">
        <v>4121</v>
      </c>
      <c r="E207" t="s">
        <v>10</v>
      </c>
      <c r="F207" s="2">
        <v>160000</v>
      </c>
    </row>
    <row r="208" spans="1:6" x14ac:dyDescent="0.35">
      <c r="A208" t="s">
        <v>526</v>
      </c>
      <c r="B208" t="s">
        <v>4468</v>
      </c>
      <c r="C208" t="s">
        <v>4469</v>
      </c>
      <c r="D208" t="s">
        <v>4121</v>
      </c>
      <c r="E208" t="s">
        <v>74</v>
      </c>
      <c r="F208" s="2">
        <v>200000</v>
      </c>
    </row>
    <row r="209" spans="1:6" x14ac:dyDescent="0.35">
      <c r="A209" t="s">
        <v>526</v>
      </c>
      <c r="B209" t="s">
        <v>4470</v>
      </c>
      <c r="C209" t="s">
        <v>4471</v>
      </c>
      <c r="D209" t="s">
        <v>4121</v>
      </c>
      <c r="E209" t="s">
        <v>10</v>
      </c>
      <c r="F209" s="2">
        <v>120000</v>
      </c>
    </row>
    <row r="210" spans="1:6" x14ac:dyDescent="0.35">
      <c r="A210" t="s">
        <v>526</v>
      </c>
      <c r="B210" t="s">
        <v>4472</v>
      </c>
      <c r="C210" t="s">
        <v>4473</v>
      </c>
      <c r="D210" t="s">
        <v>4121</v>
      </c>
      <c r="E210" t="s">
        <v>10</v>
      </c>
      <c r="F210" s="2">
        <v>320000</v>
      </c>
    </row>
    <row r="211" spans="1:6" x14ac:dyDescent="0.35">
      <c r="A211" t="s">
        <v>526</v>
      </c>
      <c r="B211" t="s">
        <v>4474</v>
      </c>
      <c r="C211" t="s">
        <v>4475</v>
      </c>
      <c r="D211" t="s">
        <v>4121</v>
      </c>
      <c r="E211" t="s">
        <v>74</v>
      </c>
      <c r="F211" s="2">
        <v>280000</v>
      </c>
    </row>
    <row r="212" spans="1:6" x14ac:dyDescent="0.35">
      <c r="A212" t="s">
        <v>526</v>
      </c>
      <c r="B212" t="s">
        <v>3382</v>
      </c>
      <c r="C212" t="s">
        <v>4476</v>
      </c>
      <c r="D212" t="s">
        <v>4121</v>
      </c>
      <c r="E212" t="s">
        <v>74</v>
      </c>
      <c r="F212" s="2">
        <v>818734</v>
      </c>
    </row>
    <row r="213" spans="1:6" x14ac:dyDescent="0.35">
      <c r="A213" t="s">
        <v>526</v>
      </c>
      <c r="B213" t="s">
        <v>4477</v>
      </c>
      <c r="C213" t="s">
        <v>4478</v>
      </c>
      <c r="D213" t="s">
        <v>4121</v>
      </c>
      <c r="E213" t="s">
        <v>74</v>
      </c>
      <c r="F213" s="2">
        <v>320000</v>
      </c>
    </row>
    <row r="214" spans="1:6" x14ac:dyDescent="0.35">
      <c r="A214" t="s">
        <v>526</v>
      </c>
      <c r="B214" t="s">
        <v>4479</v>
      </c>
      <c r="C214" t="s">
        <v>4480</v>
      </c>
      <c r="D214" t="s">
        <v>4121</v>
      </c>
      <c r="E214" t="s">
        <v>74</v>
      </c>
      <c r="F214" s="2">
        <v>2500000</v>
      </c>
    </row>
    <row r="215" spans="1:6" x14ac:dyDescent="0.35">
      <c r="A215" t="s">
        <v>526</v>
      </c>
      <c r="B215" t="s">
        <v>4481</v>
      </c>
      <c r="C215" t="s">
        <v>4482</v>
      </c>
      <c r="D215" t="s">
        <v>4121</v>
      </c>
      <c r="E215" t="s">
        <v>74</v>
      </c>
      <c r="F215" s="2">
        <v>280000</v>
      </c>
    </row>
    <row r="216" spans="1:6" x14ac:dyDescent="0.35">
      <c r="A216" t="s">
        <v>526</v>
      </c>
      <c r="B216" t="s">
        <v>4483</v>
      </c>
      <c r="C216" t="s">
        <v>4484</v>
      </c>
      <c r="D216" t="s">
        <v>4121</v>
      </c>
      <c r="E216" t="s">
        <v>74</v>
      </c>
      <c r="F216" s="2">
        <v>320000</v>
      </c>
    </row>
    <row r="217" spans="1:6" x14ac:dyDescent="0.35">
      <c r="A217" t="s">
        <v>526</v>
      </c>
      <c r="B217" t="s">
        <v>4485</v>
      </c>
      <c r="C217" t="s">
        <v>4486</v>
      </c>
      <c r="D217" t="s">
        <v>4121</v>
      </c>
      <c r="E217" t="s">
        <v>10</v>
      </c>
      <c r="F217" s="2">
        <v>318400</v>
      </c>
    </row>
    <row r="218" spans="1:6" x14ac:dyDescent="0.35">
      <c r="A218" t="s">
        <v>526</v>
      </c>
      <c r="B218" t="s">
        <v>4487</v>
      </c>
      <c r="C218" t="s">
        <v>4488</v>
      </c>
      <c r="D218" t="s">
        <v>4121</v>
      </c>
      <c r="E218" t="s">
        <v>74</v>
      </c>
      <c r="F218" s="2">
        <v>300524</v>
      </c>
    </row>
    <row r="219" spans="1:6" x14ac:dyDescent="0.35">
      <c r="A219" t="s">
        <v>526</v>
      </c>
      <c r="B219" t="s">
        <v>4489</v>
      </c>
      <c r="C219" t="s">
        <v>4490</v>
      </c>
      <c r="D219" t="s">
        <v>4121</v>
      </c>
      <c r="E219" t="s">
        <v>74</v>
      </c>
      <c r="F219" s="2">
        <v>689992</v>
      </c>
    </row>
    <row r="220" spans="1:6" x14ac:dyDescent="0.35">
      <c r="A220" t="s">
        <v>526</v>
      </c>
      <c r="B220" t="s">
        <v>4491</v>
      </c>
      <c r="C220" t="s">
        <v>4492</v>
      </c>
      <c r="D220" t="s">
        <v>4121</v>
      </c>
      <c r="E220" t="s">
        <v>74</v>
      </c>
      <c r="F220" s="2">
        <v>304000</v>
      </c>
    </row>
    <row r="221" spans="1:6" x14ac:dyDescent="0.35">
      <c r="A221" t="s">
        <v>526</v>
      </c>
      <c r="B221" t="s">
        <v>4493</v>
      </c>
      <c r="C221" t="s">
        <v>4494</v>
      </c>
      <c r="D221" t="s">
        <v>4121</v>
      </c>
      <c r="E221" t="s">
        <v>74</v>
      </c>
      <c r="F221" s="2">
        <v>100000</v>
      </c>
    </row>
    <row r="222" spans="1:6" x14ac:dyDescent="0.35">
      <c r="A222" t="s">
        <v>526</v>
      </c>
      <c r="B222" t="s">
        <v>4495</v>
      </c>
      <c r="C222" t="s">
        <v>4496</v>
      </c>
      <c r="D222" t="s">
        <v>4121</v>
      </c>
      <c r="E222" t="s">
        <v>74</v>
      </c>
      <c r="F222" s="2">
        <v>200000</v>
      </c>
    </row>
    <row r="223" spans="1:6" x14ac:dyDescent="0.35">
      <c r="A223" t="s">
        <v>613</v>
      </c>
      <c r="B223" t="s">
        <v>3425</v>
      </c>
      <c r="C223" t="s">
        <v>4497</v>
      </c>
      <c r="D223" t="s">
        <v>4131</v>
      </c>
      <c r="E223" t="s">
        <v>74</v>
      </c>
    </row>
    <row r="224" spans="1:6" x14ac:dyDescent="0.35">
      <c r="A224" t="s">
        <v>613</v>
      </c>
      <c r="B224" t="s">
        <v>4498</v>
      </c>
      <c r="C224" t="s">
        <v>4499</v>
      </c>
      <c r="D224" t="s">
        <v>4131</v>
      </c>
      <c r="E224" t="s">
        <v>74</v>
      </c>
    </row>
    <row r="225" spans="1:6" x14ac:dyDescent="0.35">
      <c r="A225" t="s">
        <v>613</v>
      </c>
      <c r="B225" t="s">
        <v>2274</v>
      </c>
      <c r="C225" t="s">
        <v>4500</v>
      </c>
      <c r="D225" t="s">
        <v>4131</v>
      </c>
      <c r="E225" t="s">
        <v>74</v>
      </c>
    </row>
    <row r="226" spans="1:6" x14ac:dyDescent="0.35">
      <c r="A226" t="s">
        <v>613</v>
      </c>
      <c r="B226" t="s">
        <v>4501</v>
      </c>
      <c r="C226" t="s">
        <v>4502</v>
      </c>
      <c r="D226" t="s">
        <v>4121</v>
      </c>
      <c r="E226" t="s">
        <v>10</v>
      </c>
    </row>
    <row r="227" spans="1:6" x14ac:dyDescent="0.35">
      <c r="A227" t="s">
        <v>613</v>
      </c>
      <c r="B227" t="s">
        <v>4503</v>
      </c>
      <c r="C227" t="s">
        <v>4504</v>
      </c>
      <c r="D227" t="s">
        <v>4121</v>
      </c>
      <c r="E227" t="s">
        <v>10</v>
      </c>
      <c r="F227" s="2">
        <v>210400</v>
      </c>
    </row>
    <row r="228" spans="1:6" x14ac:dyDescent="0.35">
      <c r="A228" t="s">
        <v>613</v>
      </c>
      <c r="B228" t="s">
        <v>4505</v>
      </c>
      <c r="C228" t="s">
        <v>4506</v>
      </c>
      <c r="D228" t="s">
        <v>4121</v>
      </c>
      <c r="E228" t="s">
        <v>10</v>
      </c>
      <c r="F228" s="2">
        <v>240000</v>
      </c>
    </row>
    <row r="229" spans="1:6" x14ac:dyDescent="0.35">
      <c r="A229" t="s">
        <v>613</v>
      </c>
      <c r="B229" t="s">
        <v>4507</v>
      </c>
      <c r="C229" t="s">
        <v>4508</v>
      </c>
      <c r="D229" t="s">
        <v>4121</v>
      </c>
      <c r="E229" t="s">
        <v>10</v>
      </c>
      <c r="F229" s="2">
        <v>160000</v>
      </c>
    </row>
    <row r="230" spans="1:6" x14ac:dyDescent="0.35">
      <c r="A230" t="s">
        <v>613</v>
      </c>
      <c r="B230" t="s">
        <v>4509</v>
      </c>
      <c r="C230" t="s">
        <v>4510</v>
      </c>
      <c r="D230" t="s">
        <v>4121</v>
      </c>
      <c r="E230" t="s">
        <v>74</v>
      </c>
      <c r="F230" s="2">
        <v>240000</v>
      </c>
    </row>
    <row r="231" spans="1:6" x14ac:dyDescent="0.35">
      <c r="A231" t="s">
        <v>613</v>
      </c>
      <c r="B231" t="s">
        <v>3437</v>
      </c>
      <c r="C231" t="s">
        <v>4511</v>
      </c>
      <c r="D231" t="s">
        <v>4121</v>
      </c>
      <c r="E231" t="s">
        <v>74</v>
      </c>
      <c r="F231" s="2">
        <v>1000000</v>
      </c>
    </row>
    <row r="232" spans="1:6" x14ac:dyDescent="0.35">
      <c r="A232" t="s">
        <v>613</v>
      </c>
      <c r="B232" t="s">
        <v>4512</v>
      </c>
      <c r="C232" t="s">
        <v>4513</v>
      </c>
      <c r="D232" t="s">
        <v>4121</v>
      </c>
      <c r="E232" t="s">
        <v>10</v>
      </c>
      <c r="F232" s="2">
        <v>160000</v>
      </c>
    </row>
    <row r="233" spans="1:6" x14ac:dyDescent="0.35">
      <c r="A233" t="s">
        <v>613</v>
      </c>
      <c r="B233" t="s">
        <v>4514</v>
      </c>
      <c r="C233" t="s">
        <v>4515</v>
      </c>
      <c r="D233" t="s">
        <v>4121</v>
      </c>
      <c r="E233" t="s">
        <v>10</v>
      </c>
      <c r="F233" s="2">
        <v>72000</v>
      </c>
    </row>
    <row r="234" spans="1:6" x14ac:dyDescent="0.35">
      <c r="A234" t="s">
        <v>613</v>
      </c>
      <c r="B234" t="s">
        <v>4516</v>
      </c>
      <c r="C234" t="s">
        <v>4517</v>
      </c>
      <c r="D234" t="s">
        <v>4121</v>
      </c>
      <c r="E234" t="s">
        <v>74</v>
      </c>
      <c r="F234" s="2">
        <v>260000</v>
      </c>
    </row>
    <row r="235" spans="1:6" x14ac:dyDescent="0.35">
      <c r="A235" t="s">
        <v>613</v>
      </c>
      <c r="B235" t="s">
        <v>4518</v>
      </c>
      <c r="C235" t="s">
        <v>4519</v>
      </c>
      <c r="D235" t="s">
        <v>4121</v>
      </c>
      <c r="E235" t="s">
        <v>74</v>
      </c>
      <c r="F235" s="2">
        <v>1000000</v>
      </c>
    </row>
    <row r="236" spans="1:6" x14ac:dyDescent="0.35">
      <c r="A236" t="s">
        <v>613</v>
      </c>
      <c r="B236" t="s">
        <v>620</v>
      </c>
      <c r="C236" t="s">
        <v>4520</v>
      </c>
      <c r="D236" t="s">
        <v>4121</v>
      </c>
      <c r="E236" t="s">
        <v>74</v>
      </c>
      <c r="F236" s="2">
        <v>309600</v>
      </c>
    </row>
    <row r="237" spans="1:6" x14ac:dyDescent="0.35">
      <c r="A237" t="s">
        <v>613</v>
      </c>
      <c r="B237" t="s">
        <v>4521</v>
      </c>
      <c r="C237" t="s">
        <v>4522</v>
      </c>
      <c r="D237" t="s">
        <v>4121</v>
      </c>
      <c r="E237" t="s">
        <v>74</v>
      </c>
      <c r="F237" s="2">
        <v>200000</v>
      </c>
    </row>
    <row r="238" spans="1:6" x14ac:dyDescent="0.35">
      <c r="A238" t="s">
        <v>613</v>
      </c>
      <c r="B238" t="s">
        <v>660</v>
      </c>
      <c r="C238" t="s">
        <v>4523</v>
      </c>
      <c r="D238" t="s">
        <v>4121</v>
      </c>
      <c r="E238" t="s">
        <v>10</v>
      </c>
      <c r="F238" s="2">
        <v>175000</v>
      </c>
    </row>
    <row r="239" spans="1:6" x14ac:dyDescent="0.35">
      <c r="A239" t="s">
        <v>613</v>
      </c>
      <c r="B239" t="s">
        <v>4524</v>
      </c>
      <c r="C239" t="s">
        <v>4524</v>
      </c>
      <c r="D239" t="s">
        <v>4121</v>
      </c>
      <c r="E239" t="s">
        <v>74</v>
      </c>
      <c r="F239" s="2">
        <v>240000</v>
      </c>
    </row>
    <row r="240" spans="1:6" x14ac:dyDescent="0.35">
      <c r="A240" t="s">
        <v>613</v>
      </c>
      <c r="B240" t="s">
        <v>4525</v>
      </c>
      <c r="C240" t="s">
        <v>4526</v>
      </c>
      <c r="D240" t="s">
        <v>4121</v>
      </c>
      <c r="E240" t="s">
        <v>10</v>
      </c>
      <c r="F240" s="2">
        <v>240000</v>
      </c>
    </row>
    <row r="241" spans="1:6" x14ac:dyDescent="0.35">
      <c r="A241" t="s">
        <v>613</v>
      </c>
      <c r="B241" t="s">
        <v>667</v>
      </c>
      <c r="C241" t="s">
        <v>4527</v>
      </c>
      <c r="D241" t="s">
        <v>4121</v>
      </c>
      <c r="E241" t="s">
        <v>10</v>
      </c>
      <c r="F241" s="2">
        <v>400000</v>
      </c>
    </row>
    <row r="242" spans="1:6" x14ac:dyDescent="0.35">
      <c r="A242" t="s">
        <v>613</v>
      </c>
      <c r="B242" t="s">
        <v>3420</v>
      </c>
      <c r="C242" t="s">
        <v>4528</v>
      </c>
      <c r="D242" t="s">
        <v>4121</v>
      </c>
      <c r="E242" t="s">
        <v>74</v>
      </c>
      <c r="F242" s="2">
        <v>800000</v>
      </c>
    </row>
    <row r="243" spans="1:6" x14ac:dyDescent="0.35">
      <c r="A243" t="s">
        <v>613</v>
      </c>
      <c r="B243" t="s">
        <v>1595</v>
      </c>
      <c r="C243" t="s">
        <v>4529</v>
      </c>
      <c r="D243" t="s">
        <v>4121</v>
      </c>
      <c r="E243" t="s">
        <v>74</v>
      </c>
      <c r="F243" s="2">
        <v>400000</v>
      </c>
    </row>
    <row r="244" spans="1:6" x14ac:dyDescent="0.35">
      <c r="A244" t="s">
        <v>613</v>
      </c>
      <c r="B244" t="s">
        <v>2267</v>
      </c>
      <c r="C244" t="s">
        <v>4530</v>
      </c>
      <c r="D244" t="s">
        <v>4121</v>
      </c>
      <c r="E244" t="s">
        <v>74</v>
      </c>
      <c r="F244" s="2">
        <v>200000</v>
      </c>
    </row>
    <row r="245" spans="1:6" x14ac:dyDescent="0.35">
      <c r="A245" t="s">
        <v>613</v>
      </c>
      <c r="B245" t="s">
        <v>3429</v>
      </c>
      <c r="C245" t="s">
        <v>4531</v>
      </c>
      <c r="D245" t="s">
        <v>4121</v>
      </c>
      <c r="E245" t="s">
        <v>10</v>
      </c>
      <c r="F245" s="2">
        <v>400000</v>
      </c>
    </row>
    <row r="246" spans="1:6" x14ac:dyDescent="0.35">
      <c r="A246" t="s">
        <v>613</v>
      </c>
      <c r="B246" t="s">
        <v>4532</v>
      </c>
      <c r="C246" t="s">
        <v>4533</v>
      </c>
      <c r="D246" t="s">
        <v>4121</v>
      </c>
      <c r="E246" t="s">
        <v>74</v>
      </c>
      <c r="F246" s="2">
        <v>400000</v>
      </c>
    </row>
    <row r="247" spans="1:6" x14ac:dyDescent="0.35">
      <c r="A247" t="s">
        <v>676</v>
      </c>
      <c r="B247" t="s">
        <v>4534</v>
      </c>
      <c r="C247" t="s">
        <v>4535</v>
      </c>
      <c r="D247" t="s">
        <v>4131</v>
      </c>
      <c r="E247" t="s">
        <v>10</v>
      </c>
      <c r="F247" s="2">
        <v>13400000</v>
      </c>
    </row>
    <row r="248" spans="1:6" x14ac:dyDescent="0.35">
      <c r="A248" t="s">
        <v>676</v>
      </c>
      <c r="B248" t="s">
        <v>677</v>
      </c>
      <c r="C248" t="s">
        <v>4536</v>
      </c>
      <c r="D248" t="s">
        <v>4121</v>
      </c>
      <c r="E248" t="s">
        <v>74</v>
      </c>
      <c r="F248" s="2">
        <v>1670400</v>
      </c>
    </row>
    <row r="249" spans="1:6" x14ac:dyDescent="0.35">
      <c r="A249" t="s">
        <v>676</v>
      </c>
      <c r="B249" t="s">
        <v>4537</v>
      </c>
      <c r="C249" t="s">
        <v>4538</v>
      </c>
      <c r="D249" t="s">
        <v>4121</v>
      </c>
      <c r="E249" t="s">
        <v>10</v>
      </c>
      <c r="F249" s="2">
        <v>3360000</v>
      </c>
    </row>
    <row r="250" spans="1:6" x14ac:dyDescent="0.35">
      <c r="A250" t="s">
        <v>676</v>
      </c>
      <c r="B250" t="s">
        <v>4539</v>
      </c>
      <c r="C250" t="s">
        <v>4540</v>
      </c>
      <c r="D250" t="s">
        <v>4121</v>
      </c>
      <c r="E250" t="s">
        <v>10</v>
      </c>
      <c r="F250" s="2">
        <v>200000</v>
      </c>
    </row>
    <row r="251" spans="1:6" x14ac:dyDescent="0.35">
      <c r="A251" t="s">
        <v>687</v>
      </c>
      <c r="B251" t="s">
        <v>4541</v>
      </c>
      <c r="C251" t="s">
        <v>4542</v>
      </c>
      <c r="D251" t="s">
        <v>4131</v>
      </c>
      <c r="E251" t="s">
        <v>74</v>
      </c>
    </row>
    <row r="252" spans="1:6" x14ac:dyDescent="0.35">
      <c r="A252" t="s">
        <v>687</v>
      </c>
      <c r="B252" t="s">
        <v>718</v>
      </c>
      <c r="C252" t="s">
        <v>4543</v>
      </c>
      <c r="D252" t="s">
        <v>4131</v>
      </c>
      <c r="E252" t="s">
        <v>74</v>
      </c>
    </row>
    <row r="253" spans="1:6" x14ac:dyDescent="0.35">
      <c r="A253" t="s">
        <v>687</v>
      </c>
      <c r="B253" t="s">
        <v>4544</v>
      </c>
      <c r="C253" t="s">
        <v>4545</v>
      </c>
      <c r="D253" t="s">
        <v>4131</v>
      </c>
      <c r="E253" t="s">
        <v>10</v>
      </c>
    </row>
    <row r="254" spans="1:6" x14ac:dyDescent="0.35">
      <c r="A254" t="s">
        <v>687</v>
      </c>
      <c r="B254" t="s">
        <v>4546</v>
      </c>
      <c r="C254" t="s">
        <v>4547</v>
      </c>
      <c r="D254" t="s">
        <v>4131</v>
      </c>
      <c r="E254" t="s">
        <v>10</v>
      </c>
    </row>
    <row r="255" spans="1:6" x14ac:dyDescent="0.35">
      <c r="A255" t="s">
        <v>687</v>
      </c>
      <c r="B255" t="s">
        <v>4548</v>
      </c>
      <c r="C255" t="s">
        <v>4549</v>
      </c>
      <c r="D255" t="s">
        <v>4131</v>
      </c>
      <c r="E255" t="s">
        <v>10</v>
      </c>
    </row>
    <row r="256" spans="1:6" x14ac:dyDescent="0.35">
      <c r="A256" t="s">
        <v>687</v>
      </c>
      <c r="B256" t="s">
        <v>4550</v>
      </c>
      <c r="C256" t="s">
        <v>4551</v>
      </c>
      <c r="D256" t="s">
        <v>4131</v>
      </c>
      <c r="E256" t="s">
        <v>10</v>
      </c>
    </row>
    <row r="257" spans="1:6" x14ac:dyDescent="0.35">
      <c r="A257" t="s">
        <v>687</v>
      </c>
      <c r="B257" t="s">
        <v>4552</v>
      </c>
      <c r="C257" t="s">
        <v>4553</v>
      </c>
      <c r="D257" t="s">
        <v>4131</v>
      </c>
      <c r="E257" t="s">
        <v>10</v>
      </c>
    </row>
    <row r="258" spans="1:6" x14ac:dyDescent="0.35">
      <c r="A258" t="s">
        <v>687</v>
      </c>
      <c r="B258" t="s">
        <v>706</v>
      </c>
      <c r="C258" t="s">
        <v>4554</v>
      </c>
      <c r="D258" t="s">
        <v>4131</v>
      </c>
      <c r="E258" t="s">
        <v>10</v>
      </c>
      <c r="F258" s="2">
        <v>8456908</v>
      </c>
    </row>
    <row r="259" spans="1:6" x14ac:dyDescent="0.35">
      <c r="A259" t="s">
        <v>687</v>
      </c>
      <c r="B259" t="s">
        <v>4555</v>
      </c>
      <c r="C259" t="s">
        <v>4556</v>
      </c>
      <c r="D259" t="s">
        <v>4121</v>
      </c>
      <c r="E259" t="s">
        <v>10</v>
      </c>
      <c r="F259" s="2">
        <v>100000</v>
      </c>
    </row>
    <row r="260" spans="1:6" x14ac:dyDescent="0.35">
      <c r="A260" t="s">
        <v>687</v>
      </c>
      <c r="B260" t="s">
        <v>4557</v>
      </c>
      <c r="C260" t="s">
        <v>4558</v>
      </c>
      <c r="D260" t="s">
        <v>4121</v>
      </c>
      <c r="E260" t="s">
        <v>10</v>
      </c>
      <c r="F260" s="2">
        <v>100000</v>
      </c>
    </row>
    <row r="261" spans="1:6" x14ac:dyDescent="0.35">
      <c r="A261" t="s">
        <v>687</v>
      </c>
      <c r="B261" t="s">
        <v>4559</v>
      </c>
      <c r="C261" t="s">
        <v>4560</v>
      </c>
      <c r="D261" t="s">
        <v>4121</v>
      </c>
      <c r="E261" t="s">
        <v>10</v>
      </c>
      <c r="F261" s="2">
        <v>283286</v>
      </c>
    </row>
    <row r="262" spans="1:6" x14ac:dyDescent="0.35">
      <c r="A262" t="s">
        <v>687</v>
      </c>
      <c r="B262" t="s">
        <v>4561</v>
      </c>
      <c r="C262" t="s">
        <v>4562</v>
      </c>
      <c r="D262" t="s">
        <v>4121</v>
      </c>
      <c r="E262" t="s">
        <v>10</v>
      </c>
      <c r="F262" s="2">
        <v>96000</v>
      </c>
    </row>
    <row r="263" spans="1:6" x14ac:dyDescent="0.35">
      <c r="A263" t="s">
        <v>687</v>
      </c>
      <c r="B263" t="s">
        <v>4563</v>
      </c>
      <c r="C263" t="s">
        <v>4564</v>
      </c>
      <c r="D263" t="s">
        <v>4121</v>
      </c>
      <c r="E263" t="s">
        <v>74</v>
      </c>
      <c r="F263" s="2">
        <v>400000</v>
      </c>
    </row>
    <row r="264" spans="1:6" x14ac:dyDescent="0.35">
      <c r="A264" t="s">
        <v>687</v>
      </c>
      <c r="B264" t="s">
        <v>4565</v>
      </c>
      <c r="C264" t="s">
        <v>4566</v>
      </c>
      <c r="D264" t="s">
        <v>4121</v>
      </c>
      <c r="E264" t="s">
        <v>10</v>
      </c>
      <c r="F264" s="2">
        <v>572520</v>
      </c>
    </row>
    <row r="265" spans="1:6" x14ac:dyDescent="0.35">
      <c r="A265" t="s">
        <v>687</v>
      </c>
      <c r="B265" t="s">
        <v>4567</v>
      </c>
      <c r="C265" t="s">
        <v>4568</v>
      </c>
      <c r="D265" t="s">
        <v>4121</v>
      </c>
      <c r="E265" t="s">
        <v>10</v>
      </c>
      <c r="F265" s="2">
        <v>144000</v>
      </c>
    </row>
    <row r="266" spans="1:6" x14ac:dyDescent="0.35">
      <c r="A266" t="s">
        <v>687</v>
      </c>
      <c r="B266" t="s">
        <v>4569</v>
      </c>
      <c r="C266" t="s">
        <v>4570</v>
      </c>
      <c r="D266" t="s">
        <v>4121</v>
      </c>
      <c r="E266" t="s">
        <v>10</v>
      </c>
      <c r="F266" s="2">
        <v>300000</v>
      </c>
    </row>
    <row r="267" spans="1:6" x14ac:dyDescent="0.35">
      <c r="A267" t="s">
        <v>687</v>
      </c>
      <c r="B267" t="s">
        <v>3774</v>
      </c>
      <c r="C267" t="s">
        <v>4571</v>
      </c>
      <c r="D267" t="s">
        <v>4121</v>
      </c>
      <c r="E267" t="s">
        <v>74</v>
      </c>
      <c r="F267" s="2">
        <v>100000</v>
      </c>
    </row>
    <row r="268" spans="1:6" x14ac:dyDescent="0.35">
      <c r="A268" t="s">
        <v>728</v>
      </c>
      <c r="B268" t="s">
        <v>729</v>
      </c>
      <c r="C268" t="s">
        <v>4572</v>
      </c>
      <c r="D268" t="s">
        <v>4131</v>
      </c>
      <c r="E268" t="s">
        <v>10</v>
      </c>
    </row>
    <row r="269" spans="1:6" x14ac:dyDescent="0.35">
      <c r="A269" t="s">
        <v>728</v>
      </c>
      <c r="B269" t="s">
        <v>4573</v>
      </c>
      <c r="C269" t="s">
        <v>4574</v>
      </c>
      <c r="D269" t="s">
        <v>4121</v>
      </c>
      <c r="E269" t="s">
        <v>10</v>
      </c>
      <c r="F269" s="2">
        <v>280000</v>
      </c>
    </row>
    <row r="270" spans="1:6" x14ac:dyDescent="0.35">
      <c r="A270" t="s">
        <v>728</v>
      </c>
      <c r="B270" t="s">
        <v>2296</v>
      </c>
      <c r="C270" t="s">
        <v>4575</v>
      </c>
      <c r="D270" t="s">
        <v>4121</v>
      </c>
      <c r="E270" t="s">
        <v>10</v>
      </c>
      <c r="F270" s="2">
        <v>1200000</v>
      </c>
    </row>
    <row r="271" spans="1:6" x14ac:dyDescent="0.35">
      <c r="A271" t="s">
        <v>728</v>
      </c>
      <c r="B271" t="s">
        <v>4576</v>
      </c>
      <c r="C271" t="s">
        <v>4577</v>
      </c>
      <c r="D271" t="s">
        <v>4121</v>
      </c>
      <c r="E271" t="s">
        <v>10</v>
      </c>
      <c r="F271" s="2">
        <v>120000</v>
      </c>
    </row>
    <row r="272" spans="1:6" x14ac:dyDescent="0.35">
      <c r="A272" t="s">
        <v>739</v>
      </c>
      <c r="B272" t="s">
        <v>896</v>
      </c>
      <c r="C272" t="s">
        <v>4578</v>
      </c>
      <c r="D272" t="s">
        <v>4131</v>
      </c>
      <c r="E272" t="s">
        <v>10</v>
      </c>
    </row>
    <row r="273" spans="1:6" x14ac:dyDescent="0.35">
      <c r="A273" t="s">
        <v>739</v>
      </c>
      <c r="B273" t="s">
        <v>4579</v>
      </c>
      <c r="C273" t="s">
        <v>4580</v>
      </c>
      <c r="D273" t="s">
        <v>4131</v>
      </c>
      <c r="E273" t="s">
        <v>10</v>
      </c>
    </row>
    <row r="274" spans="1:6" x14ac:dyDescent="0.35">
      <c r="A274" t="s">
        <v>739</v>
      </c>
      <c r="B274" t="s">
        <v>4581</v>
      </c>
      <c r="C274" t="s">
        <v>3485</v>
      </c>
      <c r="D274" t="s">
        <v>4131</v>
      </c>
      <c r="E274" t="s">
        <v>74</v>
      </c>
      <c r="F274" s="2">
        <v>20927748</v>
      </c>
    </row>
    <row r="275" spans="1:6" x14ac:dyDescent="0.35">
      <c r="A275" t="s">
        <v>739</v>
      </c>
      <c r="B275" t="s">
        <v>750</v>
      </c>
      <c r="C275" t="s">
        <v>4582</v>
      </c>
      <c r="D275" t="s">
        <v>4121</v>
      </c>
      <c r="E275" t="s">
        <v>74</v>
      </c>
      <c r="F275" s="2">
        <v>192000</v>
      </c>
    </row>
    <row r="276" spans="1:6" x14ac:dyDescent="0.35">
      <c r="A276" t="s">
        <v>739</v>
      </c>
      <c r="B276" t="s">
        <v>4583</v>
      </c>
      <c r="C276" t="s">
        <v>4584</v>
      </c>
      <c r="D276" t="s">
        <v>4121</v>
      </c>
      <c r="E276" t="s">
        <v>10</v>
      </c>
      <c r="F276" s="2">
        <v>945000</v>
      </c>
    </row>
    <row r="277" spans="1:6" x14ac:dyDescent="0.35">
      <c r="A277" t="s">
        <v>739</v>
      </c>
      <c r="B277" t="s">
        <v>652</v>
      </c>
      <c r="C277" t="s">
        <v>4585</v>
      </c>
      <c r="D277" t="s">
        <v>4121</v>
      </c>
      <c r="E277" t="s">
        <v>10</v>
      </c>
      <c r="F277" s="2">
        <v>240000</v>
      </c>
    </row>
    <row r="278" spans="1:6" x14ac:dyDescent="0.35">
      <c r="A278" t="s">
        <v>739</v>
      </c>
      <c r="B278" t="s">
        <v>4586</v>
      </c>
      <c r="C278" t="s">
        <v>4587</v>
      </c>
      <c r="D278" t="s">
        <v>4121</v>
      </c>
      <c r="E278" t="s">
        <v>74</v>
      </c>
      <c r="F278" s="2">
        <v>218880</v>
      </c>
    </row>
    <row r="279" spans="1:6" x14ac:dyDescent="0.35">
      <c r="A279" t="s">
        <v>739</v>
      </c>
      <c r="B279" t="s">
        <v>4588</v>
      </c>
      <c r="C279" t="s">
        <v>4589</v>
      </c>
      <c r="D279" t="s">
        <v>4121</v>
      </c>
      <c r="E279" t="s">
        <v>10</v>
      </c>
      <c r="F279" s="2">
        <v>400000</v>
      </c>
    </row>
    <row r="280" spans="1:6" x14ac:dyDescent="0.35">
      <c r="A280" t="s">
        <v>739</v>
      </c>
      <c r="B280" t="s">
        <v>791</v>
      </c>
      <c r="C280" t="s">
        <v>4590</v>
      </c>
      <c r="D280" t="s">
        <v>4121</v>
      </c>
      <c r="E280" t="s">
        <v>10</v>
      </c>
      <c r="F280" s="2">
        <v>80000</v>
      </c>
    </row>
    <row r="281" spans="1:6" x14ac:dyDescent="0.35">
      <c r="A281" t="s">
        <v>739</v>
      </c>
      <c r="B281" t="s">
        <v>4591</v>
      </c>
      <c r="C281" t="s">
        <v>4592</v>
      </c>
      <c r="D281" t="s">
        <v>4121</v>
      </c>
      <c r="E281" t="s">
        <v>10</v>
      </c>
      <c r="F281" s="2">
        <v>140000</v>
      </c>
    </row>
    <row r="282" spans="1:6" x14ac:dyDescent="0.35">
      <c r="A282" t="s">
        <v>825</v>
      </c>
      <c r="B282" t="s">
        <v>4593</v>
      </c>
      <c r="C282" t="s">
        <v>4594</v>
      </c>
      <c r="D282" t="s">
        <v>4131</v>
      </c>
      <c r="E282" t="s">
        <v>74</v>
      </c>
    </row>
    <row r="283" spans="1:6" x14ac:dyDescent="0.35">
      <c r="A283" t="s">
        <v>825</v>
      </c>
      <c r="B283" t="s">
        <v>4595</v>
      </c>
      <c r="C283" t="s">
        <v>4596</v>
      </c>
      <c r="D283" t="s">
        <v>4131</v>
      </c>
      <c r="E283" t="s">
        <v>10</v>
      </c>
    </row>
    <row r="284" spans="1:6" x14ac:dyDescent="0.35">
      <c r="A284" t="s">
        <v>825</v>
      </c>
      <c r="B284" t="s">
        <v>830</v>
      </c>
      <c r="C284" t="s">
        <v>4597</v>
      </c>
      <c r="D284" t="s">
        <v>4131</v>
      </c>
      <c r="E284" t="s">
        <v>74</v>
      </c>
      <c r="F284" s="2">
        <v>5646400</v>
      </c>
    </row>
    <row r="285" spans="1:6" x14ac:dyDescent="0.35">
      <c r="A285" t="s">
        <v>825</v>
      </c>
      <c r="B285" t="s">
        <v>2331</v>
      </c>
      <c r="C285" t="s">
        <v>4598</v>
      </c>
      <c r="D285" t="s">
        <v>4121</v>
      </c>
      <c r="E285" t="s">
        <v>74</v>
      </c>
      <c r="F285" s="2">
        <v>200000</v>
      </c>
    </row>
    <row r="286" spans="1:6" x14ac:dyDescent="0.35">
      <c r="A286" t="s">
        <v>825</v>
      </c>
      <c r="B286" t="s">
        <v>4599</v>
      </c>
      <c r="C286" t="s">
        <v>4600</v>
      </c>
      <c r="D286" t="s">
        <v>4121</v>
      </c>
      <c r="E286" t="s">
        <v>10</v>
      </c>
      <c r="F286" s="2">
        <v>72376</v>
      </c>
    </row>
    <row r="287" spans="1:6" x14ac:dyDescent="0.35">
      <c r="A287" t="s">
        <v>825</v>
      </c>
      <c r="B287" t="s">
        <v>828</v>
      </c>
      <c r="C287" t="s">
        <v>4601</v>
      </c>
      <c r="D287" t="s">
        <v>4121</v>
      </c>
      <c r="E287" t="s">
        <v>74</v>
      </c>
      <c r="F287" s="2">
        <v>268450</v>
      </c>
    </row>
    <row r="288" spans="1:6" x14ac:dyDescent="0.35">
      <c r="A288" t="s">
        <v>825</v>
      </c>
      <c r="B288" t="s">
        <v>4602</v>
      </c>
      <c r="C288" t="s">
        <v>4603</v>
      </c>
      <c r="D288" t="s">
        <v>4121</v>
      </c>
      <c r="E288" t="s">
        <v>10</v>
      </c>
      <c r="F288" s="2">
        <v>787600</v>
      </c>
    </row>
    <row r="289" spans="1:6" x14ac:dyDescent="0.35">
      <c r="A289" t="s">
        <v>825</v>
      </c>
      <c r="B289" t="s">
        <v>4604</v>
      </c>
      <c r="C289" t="s">
        <v>4605</v>
      </c>
      <c r="D289" t="s">
        <v>4121</v>
      </c>
      <c r="E289" t="s">
        <v>10</v>
      </c>
      <c r="F289" s="2">
        <v>120000</v>
      </c>
    </row>
    <row r="290" spans="1:6" x14ac:dyDescent="0.35">
      <c r="A290" t="s">
        <v>825</v>
      </c>
      <c r="B290" t="s">
        <v>4606</v>
      </c>
      <c r="C290" t="s">
        <v>4607</v>
      </c>
      <c r="D290" t="s">
        <v>4121</v>
      </c>
      <c r="E290" t="s">
        <v>10</v>
      </c>
      <c r="F290" s="2">
        <v>200000</v>
      </c>
    </row>
    <row r="291" spans="1:6" x14ac:dyDescent="0.35">
      <c r="A291" t="s">
        <v>825</v>
      </c>
      <c r="B291" t="s">
        <v>4608</v>
      </c>
      <c r="C291" t="s">
        <v>4609</v>
      </c>
      <c r="D291" t="s">
        <v>4121</v>
      </c>
      <c r="E291" t="s">
        <v>10</v>
      </c>
      <c r="F291" s="2">
        <v>280000</v>
      </c>
    </row>
    <row r="292" spans="1:6" x14ac:dyDescent="0.35">
      <c r="A292" t="s">
        <v>825</v>
      </c>
      <c r="B292" t="s">
        <v>714</v>
      </c>
      <c r="C292" t="s">
        <v>4610</v>
      </c>
      <c r="D292" t="s">
        <v>4121</v>
      </c>
      <c r="E292" t="s">
        <v>10</v>
      </c>
      <c r="F292" s="2">
        <v>200000</v>
      </c>
    </row>
    <row r="293" spans="1:6" x14ac:dyDescent="0.35">
      <c r="A293" t="s">
        <v>825</v>
      </c>
      <c r="B293" t="s">
        <v>4611</v>
      </c>
      <c r="C293" t="s">
        <v>4612</v>
      </c>
      <c r="D293" t="s">
        <v>4121</v>
      </c>
      <c r="E293" t="s">
        <v>10</v>
      </c>
      <c r="F293" s="2">
        <v>400000</v>
      </c>
    </row>
    <row r="294" spans="1:6" x14ac:dyDescent="0.35">
      <c r="A294" t="s">
        <v>825</v>
      </c>
      <c r="B294" t="s">
        <v>4613</v>
      </c>
      <c r="C294" t="s">
        <v>4614</v>
      </c>
      <c r="D294" t="s">
        <v>4121</v>
      </c>
      <c r="E294" t="s">
        <v>74</v>
      </c>
      <c r="F294" s="2">
        <v>238464</v>
      </c>
    </row>
    <row r="295" spans="1:6" x14ac:dyDescent="0.35">
      <c r="A295" t="s">
        <v>825</v>
      </c>
      <c r="B295" t="s">
        <v>4615</v>
      </c>
      <c r="C295" t="s">
        <v>4616</v>
      </c>
      <c r="D295" t="s">
        <v>4121</v>
      </c>
      <c r="E295" t="s">
        <v>10</v>
      </c>
      <c r="F295" s="2">
        <v>640000</v>
      </c>
    </row>
    <row r="296" spans="1:6" x14ac:dyDescent="0.35">
      <c r="A296" t="s">
        <v>825</v>
      </c>
      <c r="B296" t="s">
        <v>4617</v>
      </c>
      <c r="C296" t="s">
        <v>4618</v>
      </c>
      <c r="D296" t="s">
        <v>4121</v>
      </c>
      <c r="E296" t="s">
        <v>10</v>
      </c>
      <c r="F296" s="2">
        <v>402248</v>
      </c>
    </row>
    <row r="297" spans="1:6" x14ac:dyDescent="0.35">
      <c r="A297" t="s">
        <v>825</v>
      </c>
      <c r="B297" t="s">
        <v>4619</v>
      </c>
      <c r="C297" t="s">
        <v>4620</v>
      </c>
      <c r="D297" t="s">
        <v>4121</v>
      </c>
      <c r="E297" t="s">
        <v>74</v>
      </c>
      <c r="F297" s="2">
        <v>120000</v>
      </c>
    </row>
    <row r="298" spans="1:6" x14ac:dyDescent="0.35">
      <c r="A298" t="s">
        <v>825</v>
      </c>
      <c r="B298" t="s">
        <v>4621</v>
      </c>
      <c r="C298" t="s">
        <v>4622</v>
      </c>
      <c r="D298" t="s">
        <v>4121</v>
      </c>
      <c r="E298" t="s">
        <v>74</v>
      </c>
      <c r="F298" s="2">
        <v>240000</v>
      </c>
    </row>
    <row r="299" spans="1:6" x14ac:dyDescent="0.35">
      <c r="A299" t="s">
        <v>825</v>
      </c>
      <c r="B299" t="s">
        <v>4623</v>
      </c>
      <c r="C299" t="s">
        <v>4624</v>
      </c>
      <c r="D299" t="s">
        <v>4121</v>
      </c>
      <c r="E299" t="s">
        <v>10</v>
      </c>
      <c r="F299" s="2">
        <v>146960</v>
      </c>
    </row>
    <row r="300" spans="1:6" x14ac:dyDescent="0.35">
      <c r="A300" t="s">
        <v>825</v>
      </c>
      <c r="B300" t="s">
        <v>4625</v>
      </c>
      <c r="C300" t="s">
        <v>4626</v>
      </c>
      <c r="D300" t="s">
        <v>4121</v>
      </c>
      <c r="E300" t="s">
        <v>10</v>
      </c>
      <c r="F300" s="2">
        <v>80000</v>
      </c>
    </row>
    <row r="301" spans="1:6" x14ac:dyDescent="0.35">
      <c r="A301" t="s">
        <v>850</v>
      </c>
      <c r="B301" t="s">
        <v>1133</v>
      </c>
      <c r="C301" t="s">
        <v>4627</v>
      </c>
      <c r="D301" t="s">
        <v>4131</v>
      </c>
      <c r="E301" t="s">
        <v>10</v>
      </c>
      <c r="F301" s="2">
        <v>1284000</v>
      </c>
    </row>
    <row r="302" spans="1:6" x14ac:dyDescent="0.35">
      <c r="A302" t="s">
        <v>850</v>
      </c>
      <c r="B302" t="s">
        <v>4628</v>
      </c>
      <c r="C302" t="s">
        <v>4629</v>
      </c>
      <c r="D302" t="s">
        <v>4121</v>
      </c>
      <c r="E302" t="s">
        <v>10</v>
      </c>
      <c r="F302" s="2">
        <v>360000</v>
      </c>
    </row>
    <row r="303" spans="1:6" x14ac:dyDescent="0.35">
      <c r="A303" t="s">
        <v>850</v>
      </c>
      <c r="B303" t="s">
        <v>4630</v>
      </c>
      <c r="C303" t="s">
        <v>4631</v>
      </c>
      <c r="D303" t="s">
        <v>4121</v>
      </c>
      <c r="E303" t="s">
        <v>10</v>
      </c>
      <c r="F303" s="2">
        <v>160000</v>
      </c>
    </row>
    <row r="304" spans="1:6" x14ac:dyDescent="0.35">
      <c r="A304" t="s">
        <v>850</v>
      </c>
      <c r="B304" t="s">
        <v>4632</v>
      </c>
      <c r="C304" t="s">
        <v>4633</v>
      </c>
      <c r="D304" t="s">
        <v>4121</v>
      </c>
      <c r="E304" t="s">
        <v>10</v>
      </c>
      <c r="F304" s="2">
        <v>240000</v>
      </c>
    </row>
    <row r="305" spans="1:6" x14ac:dyDescent="0.35">
      <c r="A305" t="s">
        <v>850</v>
      </c>
      <c r="B305" t="s">
        <v>855</v>
      </c>
      <c r="C305" t="s">
        <v>4634</v>
      </c>
      <c r="D305" t="s">
        <v>4121</v>
      </c>
      <c r="E305" t="s">
        <v>10</v>
      </c>
      <c r="F305" s="2">
        <v>100000</v>
      </c>
    </row>
    <row r="306" spans="1:6" x14ac:dyDescent="0.35">
      <c r="A306" t="s">
        <v>850</v>
      </c>
      <c r="B306" t="s">
        <v>4635</v>
      </c>
      <c r="C306" t="s">
        <v>4636</v>
      </c>
      <c r="D306" t="s">
        <v>4121</v>
      </c>
      <c r="E306" t="s">
        <v>10</v>
      </c>
      <c r="F306" s="2">
        <v>140000</v>
      </c>
    </row>
    <row r="307" spans="1:6" x14ac:dyDescent="0.35">
      <c r="A307" t="s">
        <v>850</v>
      </c>
      <c r="B307" t="s">
        <v>4637</v>
      </c>
      <c r="C307" t="s">
        <v>4638</v>
      </c>
      <c r="D307" t="s">
        <v>4121</v>
      </c>
      <c r="E307" t="s">
        <v>10</v>
      </c>
      <c r="F307" s="2">
        <v>160000</v>
      </c>
    </row>
    <row r="308" spans="1:6" x14ac:dyDescent="0.35">
      <c r="A308" t="s">
        <v>850</v>
      </c>
      <c r="B308" t="s">
        <v>4639</v>
      </c>
      <c r="C308" t="s">
        <v>4640</v>
      </c>
      <c r="D308" t="s">
        <v>4121</v>
      </c>
      <c r="E308" t="s">
        <v>10</v>
      </c>
      <c r="F308" s="2">
        <v>160000</v>
      </c>
    </row>
    <row r="309" spans="1:6" x14ac:dyDescent="0.35">
      <c r="A309" t="s">
        <v>850</v>
      </c>
      <c r="B309" t="s">
        <v>4641</v>
      </c>
      <c r="C309" t="s">
        <v>4642</v>
      </c>
      <c r="D309" t="s">
        <v>4121</v>
      </c>
      <c r="E309" t="s">
        <v>74</v>
      </c>
      <c r="F309" s="2">
        <v>452000</v>
      </c>
    </row>
    <row r="310" spans="1:6" x14ac:dyDescent="0.35">
      <c r="A310" t="s">
        <v>850</v>
      </c>
      <c r="B310" t="s">
        <v>4643</v>
      </c>
      <c r="C310" t="s">
        <v>4644</v>
      </c>
      <c r="D310" t="s">
        <v>4121</v>
      </c>
      <c r="E310" t="s">
        <v>74</v>
      </c>
      <c r="F310" s="2">
        <v>160000</v>
      </c>
    </row>
    <row r="311" spans="1:6" x14ac:dyDescent="0.35">
      <c r="A311" t="s">
        <v>850</v>
      </c>
      <c r="B311" t="s">
        <v>4645</v>
      </c>
      <c r="C311" t="s">
        <v>4646</v>
      </c>
      <c r="D311" t="s">
        <v>4121</v>
      </c>
      <c r="E311" t="s">
        <v>10</v>
      </c>
      <c r="F311" s="2">
        <v>320000</v>
      </c>
    </row>
    <row r="312" spans="1:6" x14ac:dyDescent="0.35">
      <c r="A312" t="s">
        <v>850</v>
      </c>
      <c r="B312" t="s">
        <v>4647</v>
      </c>
      <c r="C312" t="s">
        <v>4648</v>
      </c>
      <c r="D312" t="s">
        <v>4121</v>
      </c>
      <c r="E312" t="s">
        <v>74</v>
      </c>
      <c r="F312" s="2">
        <v>500000</v>
      </c>
    </row>
    <row r="313" spans="1:6" x14ac:dyDescent="0.35">
      <c r="A313" t="s">
        <v>850</v>
      </c>
      <c r="B313" t="s">
        <v>4649</v>
      </c>
      <c r="C313" t="s">
        <v>4650</v>
      </c>
      <c r="D313" t="s">
        <v>4121</v>
      </c>
      <c r="E313" t="s">
        <v>10</v>
      </c>
      <c r="F313" s="2">
        <v>120000</v>
      </c>
    </row>
    <row r="314" spans="1:6" x14ac:dyDescent="0.35">
      <c r="A314" t="s">
        <v>850</v>
      </c>
      <c r="B314" t="s">
        <v>4651</v>
      </c>
      <c r="C314" t="s">
        <v>4652</v>
      </c>
      <c r="D314" t="s">
        <v>4121</v>
      </c>
      <c r="E314" t="s">
        <v>74</v>
      </c>
      <c r="F314" s="2">
        <v>80000</v>
      </c>
    </row>
    <row r="315" spans="1:6" x14ac:dyDescent="0.35">
      <c r="A315" t="s">
        <v>850</v>
      </c>
      <c r="B315" t="s">
        <v>4653</v>
      </c>
      <c r="C315" t="s">
        <v>4654</v>
      </c>
      <c r="D315" t="s">
        <v>4121</v>
      </c>
      <c r="E315" t="s">
        <v>10</v>
      </c>
      <c r="F315" s="2">
        <v>160000</v>
      </c>
    </row>
    <row r="316" spans="1:6" x14ac:dyDescent="0.35">
      <c r="A316" t="s">
        <v>850</v>
      </c>
      <c r="B316" t="s">
        <v>4655</v>
      </c>
      <c r="C316" t="s">
        <v>4656</v>
      </c>
      <c r="D316" t="s">
        <v>4121</v>
      </c>
      <c r="E316" t="s">
        <v>10</v>
      </c>
      <c r="F316" s="2">
        <v>200000</v>
      </c>
    </row>
    <row r="317" spans="1:6" x14ac:dyDescent="0.35">
      <c r="A317" t="s">
        <v>850</v>
      </c>
      <c r="B317" t="s">
        <v>4657</v>
      </c>
      <c r="C317" t="s">
        <v>4658</v>
      </c>
      <c r="D317" t="s">
        <v>4121</v>
      </c>
      <c r="E317" t="s">
        <v>10</v>
      </c>
      <c r="F317" s="2">
        <v>240000</v>
      </c>
    </row>
    <row r="318" spans="1:6" x14ac:dyDescent="0.35">
      <c r="A318" t="s">
        <v>850</v>
      </c>
      <c r="B318" t="s">
        <v>4659</v>
      </c>
      <c r="C318" t="s">
        <v>4660</v>
      </c>
      <c r="D318" t="s">
        <v>4121</v>
      </c>
      <c r="E318" t="s">
        <v>10</v>
      </c>
      <c r="F318" s="2">
        <v>160000</v>
      </c>
    </row>
    <row r="319" spans="1:6" x14ac:dyDescent="0.35">
      <c r="A319" t="s">
        <v>850</v>
      </c>
      <c r="B319" t="s">
        <v>4661</v>
      </c>
      <c r="C319" t="s">
        <v>4662</v>
      </c>
      <c r="D319" t="s">
        <v>4121</v>
      </c>
      <c r="E319" t="s">
        <v>10</v>
      </c>
      <c r="F319" s="2">
        <v>800000</v>
      </c>
    </row>
    <row r="320" spans="1:6" x14ac:dyDescent="0.35">
      <c r="A320" t="s">
        <v>850</v>
      </c>
      <c r="B320" t="s">
        <v>4663</v>
      </c>
      <c r="C320" t="s">
        <v>4664</v>
      </c>
      <c r="D320" t="s">
        <v>4121</v>
      </c>
      <c r="E320" t="s">
        <v>10</v>
      </c>
      <c r="F320" s="2">
        <v>560000</v>
      </c>
    </row>
    <row r="321" spans="1:6" x14ac:dyDescent="0.35">
      <c r="A321" t="s">
        <v>850</v>
      </c>
      <c r="B321" t="s">
        <v>4665</v>
      </c>
      <c r="C321" t="s">
        <v>4666</v>
      </c>
      <c r="D321" t="s">
        <v>4121</v>
      </c>
      <c r="E321" t="s">
        <v>10</v>
      </c>
      <c r="F321" s="2">
        <v>1520000</v>
      </c>
    </row>
    <row r="322" spans="1:6" x14ac:dyDescent="0.35">
      <c r="A322" t="s">
        <v>850</v>
      </c>
      <c r="B322" t="s">
        <v>4667</v>
      </c>
      <c r="C322" t="s">
        <v>4668</v>
      </c>
      <c r="D322" t="s">
        <v>4121</v>
      </c>
      <c r="E322" t="s">
        <v>10</v>
      </c>
      <c r="F322" s="2">
        <v>168000</v>
      </c>
    </row>
    <row r="323" spans="1:6" x14ac:dyDescent="0.35">
      <c r="A323" t="s">
        <v>850</v>
      </c>
      <c r="B323" t="s">
        <v>4669</v>
      </c>
      <c r="C323" t="s">
        <v>4670</v>
      </c>
      <c r="D323" t="s">
        <v>4121</v>
      </c>
      <c r="E323" t="s">
        <v>74</v>
      </c>
      <c r="F323" s="2">
        <v>240000</v>
      </c>
    </row>
    <row r="324" spans="1:6" x14ac:dyDescent="0.35">
      <c r="A324" t="s">
        <v>850</v>
      </c>
      <c r="B324" t="s">
        <v>4671</v>
      </c>
      <c r="C324" t="s">
        <v>4672</v>
      </c>
      <c r="D324" t="s">
        <v>4121</v>
      </c>
      <c r="E324" t="s">
        <v>74</v>
      </c>
      <c r="F324" s="2">
        <v>940000</v>
      </c>
    </row>
    <row r="325" spans="1:6" x14ac:dyDescent="0.35">
      <c r="A325" t="s">
        <v>870</v>
      </c>
      <c r="B325" t="s">
        <v>4673</v>
      </c>
      <c r="C325" t="s">
        <v>4674</v>
      </c>
      <c r="D325" t="s">
        <v>4131</v>
      </c>
      <c r="E325" t="s">
        <v>74</v>
      </c>
    </row>
    <row r="326" spans="1:6" x14ac:dyDescent="0.35">
      <c r="A326" t="s">
        <v>870</v>
      </c>
      <c r="B326" t="s">
        <v>902</v>
      </c>
      <c r="C326" t="s">
        <v>4675</v>
      </c>
      <c r="D326" t="s">
        <v>4131</v>
      </c>
      <c r="E326" t="s">
        <v>74</v>
      </c>
      <c r="F326" s="2">
        <v>21720000</v>
      </c>
    </row>
    <row r="327" spans="1:6" x14ac:dyDescent="0.35">
      <c r="A327" t="s">
        <v>870</v>
      </c>
      <c r="B327" t="s">
        <v>4676</v>
      </c>
      <c r="C327" t="s">
        <v>4677</v>
      </c>
      <c r="D327" t="s">
        <v>4131</v>
      </c>
      <c r="E327" t="s">
        <v>74</v>
      </c>
      <c r="F327" s="2">
        <v>7500000</v>
      </c>
    </row>
    <row r="328" spans="1:6" x14ac:dyDescent="0.35">
      <c r="A328" t="s">
        <v>870</v>
      </c>
      <c r="B328" t="s">
        <v>4678</v>
      </c>
      <c r="C328" t="s">
        <v>4679</v>
      </c>
      <c r="D328" t="s">
        <v>4121</v>
      </c>
      <c r="E328" t="s">
        <v>74</v>
      </c>
      <c r="F328" s="2">
        <v>425344</v>
      </c>
    </row>
    <row r="329" spans="1:6" x14ac:dyDescent="0.35">
      <c r="A329" t="s">
        <v>870</v>
      </c>
      <c r="B329" t="s">
        <v>4680</v>
      </c>
      <c r="C329" t="s">
        <v>4681</v>
      </c>
      <c r="D329" t="s">
        <v>4121</v>
      </c>
      <c r="E329" t="s">
        <v>10</v>
      </c>
      <c r="F329" s="2">
        <v>80000</v>
      </c>
    </row>
    <row r="330" spans="1:6" x14ac:dyDescent="0.35">
      <c r="A330" t="s">
        <v>870</v>
      </c>
      <c r="B330" t="s">
        <v>898</v>
      </c>
      <c r="C330" t="s">
        <v>4682</v>
      </c>
      <c r="D330" t="s">
        <v>4121</v>
      </c>
      <c r="E330" t="s">
        <v>10</v>
      </c>
      <c r="F330" s="2">
        <v>160000</v>
      </c>
    </row>
    <row r="331" spans="1:6" x14ac:dyDescent="0.35">
      <c r="A331" t="s">
        <v>870</v>
      </c>
      <c r="B331" t="s">
        <v>4683</v>
      </c>
      <c r="C331" t="s">
        <v>4684</v>
      </c>
      <c r="D331" t="s">
        <v>4121</v>
      </c>
      <c r="E331" t="s">
        <v>74</v>
      </c>
      <c r="F331" s="2">
        <v>168000</v>
      </c>
    </row>
    <row r="332" spans="1:6" x14ac:dyDescent="0.35">
      <c r="A332" t="s">
        <v>870</v>
      </c>
      <c r="B332" t="s">
        <v>1137</v>
      </c>
      <c r="C332" t="s">
        <v>4685</v>
      </c>
      <c r="D332" t="s">
        <v>4121</v>
      </c>
      <c r="E332" t="s">
        <v>10</v>
      </c>
      <c r="F332" s="2">
        <v>200000</v>
      </c>
    </row>
    <row r="333" spans="1:6" x14ac:dyDescent="0.35">
      <c r="A333" t="s">
        <v>904</v>
      </c>
      <c r="B333" t="s">
        <v>4686</v>
      </c>
      <c r="C333" t="s">
        <v>4687</v>
      </c>
      <c r="D333" t="s">
        <v>4121</v>
      </c>
      <c r="E333" t="s">
        <v>10</v>
      </c>
      <c r="F333" s="2">
        <v>260000</v>
      </c>
    </row>
    <row r="334" spans="1:6" x14ac:dyDescent="0.35">
      <c r="A334" t="s">
        <v>904</v>
      </c>
      <c r="B334" t="s">
        <v>4688</v>
      </c>
      <c r="C334" t="s">
        <v>4689</v>
      </c>
      <c r="D334" t="s">
        <v>4121</v>
      </c>
      <c r="E334" t="s">
        <v>74</v>
      </c>
      <c r="F334" s="2">
        <v>352000</v>
      </c>
    </row>
    <row r="335" spans="1:6" x14ac:dyDescent="0.35">
      <c r="A335" t="s">
        <v>904</v>
      </c>
      <c r="B335" t="s">
        <v>4690</v>
      </c>
      <c r="C335" t="s">
        <v>4691</v>
      </c>
      <c r="D335" t="s">
        <v>4121</v>
      </c>
      <c r="E335" t="s">
        <v>74</v>
      </c>
      <c r="F335" s="2">
        <v>400000</v>
      </c>
    </row>
    <row r="336" spans="1:6" x14ac:dyDescent="0.35">
      <c r="A336" t="s">
        <v>904</v>
      </c>
      <c r="B336" t="s">
        <v>4692</v>
      </c>
      <c r="C336" t="s">
        <v>4693</v>
      </c>
      <c r="D336" t="s">
        <v>4121</v>
      </c>
      <c r="E336" t="s">
        <v>10</v>
      </c>
      <c r="F336" s="2">
        <v>1480000</v>
      </c>
    </row>
    <row r="337" spans="1:6" x14ac:dyDescent="0.35">
      <c r="A337" t="s">
        <v>950</v>
      </c>
      <c r="B337" t="s">
        <v>4694</v>
      </c>
      <c r="C337" t="s">
        <v>4695</v>
      </c>
      <c r="D337" t="s">
        <v>4131</v>
      </c>
      <c r="E337" t="s">
        <v>74</v>
      </c>
    </row>
    <row r="338" spans="1:6" x14ac:dyDescent="0.35">
      <c r="A338" t="s">
        <v>950</v>
      </c>
      <c r="B338" t="s">
        <v>957</v>
      </c>
      <c r="C338" t="s">
        <v>4696</v>
      </c>
      <c r="D338" t="s">
        <v>4131</v>
      </c>
      <c r="E338" t="s">
        <v>74</v>
      </c>
      <c r="F338" s="2">
        <v>14400000</v>
      </c>
    </row>
    <row r="339" spans="1:6" x14ac:dyDescent="0.35">
      <c r="A339" t="s">
        <v>950</v>
      </c>
      <c r="B339" t="s">
        <v>4697</v>
      </c>
      <c r="C339" t="s">
        <v>4698</v>
      </c>
      <c r="D339" t="s">
        <v>4121</v>
      </c>
      <c r="E339" t="s">
        <v>74</v>
      </c>
      <c r="F339" s="2">
        <v>188480</v>
      </c>
    </row>
    <row r="340" spans="1:6" x14ac:dyDescent="0.35">
      <c r="A340" t="s">
        <v>950</v>
      </c>
      <c r="B340" t="s">
        <v>4699</v>
      </c>
      <c r="C340" t="s">
        <v>4700</v>
      </c>
      <c r="D340" t="s">
        <v>4121</v>
      </c>
      <c r="E340" t="s">
        <v>74</v>
      </c>
      <c r="F340" s="2">
        <v>480000</v>
      </c>
    </row>
    <row r="341" spans="1:6" x14ac:dyDescent="0.35">
      <c r="A341" t="s">
        <v>950</v>
      </c>
      <c r="B341" t="s">
        <v>4701</v>
      </c>
      <c r="C341" t="s">
        <v>4702</v>
      </c>
      <c r="D341" t="s">
        <v>4121</v>
      </c>
      <c r="E341" t="s">
        <v>74</v>
      </c>
      <c r="F341" s="2">
        <v>280000</v>
      </c>
    </row>
    <row r="342" spans="1:6" x14ac:dyDescent="0.35">
      <c r="A342" t="s">
        <v>950</v>
      </c>
      <c r="B342" t="s">
        <v>4703</v>
      </c>
      <c r="C342" t="s">
        <v>4704</v>
      </c>
      <c r="D342" t="s">
        <v>4121</v>
      </c>
      <c r="E342" t="s">
        <v>74</v>
      </c>
      <c r="F342" s="2">
        <v>320000</v>
      </c>
    </row>
    <row r="343" spans="1:6" x14ac:dyDescent="0.35">
      <c r="A343" t="s">
        <v>950</v>
      </c>
      <c r="B343" t="s">
        <v>4705</v>
      </c>
      <c r="C343" t="s">
        <v>4706</v>
      </c>
      <c r="D343" t="s">
        <v>4121</v>
      </c>
      <c r="E343" t="s">
        <v>74</v>
      </c>
      <c r="F343" s="2">
        <v>90720</v>
      </c>
    </row>
    <row r="344" spans="1:6" x14ac:dyDescent="0.35">
      <c r="A344" t="s">
        <v>950</v>
      </c>
      <c r="B344" t="s">
        <v>4707</v>
      </c>
      <c r="C344" t="s">
        <v>4708</v>
      </c>
      <c r="D344" t="s">
        <v>4121</v>
      </c>
      <c r="E344" t="s">
        <v>10</v>
      </c>
      <c r="F344" s="2">
        <v>230000</v>
      </c>
    </row>
    <row r="345" spans="1:6" x14ac:dyDescent="0.35">
      <c r="A345" t="s">
        <v>950</v>
      </c>
      <c r="B345" t="s">
        <v>961</v>
      </c>
      <c r="C345" t="s">
        <v>4709</v>
      </c>
      <c r="D345" t="s">
        <v>4121</v>
      </c>
      <c r="E345" t="s">
        <v>74</v>
      </c>
      <c r="F345" s="2">
        <v>200000</v>
      </c>
    </row>
    <row r="346" spans="1:6" x14ac:dyDescent="0.35">
      <c r="A346" t="s">
        <v>950</v>
      </c>
      <c r="B346" t="s">
        <v>969</v>
      </c>
      <c r="C346" t="s">
        <v>4710</v>
      </c>
      <c r="D346" t="s">
        <v>4121</v>
      </c>
      <c r="E346" t="s">
        <v>74</v>
      </c>
      <c r="F346" s="2">
        <v>158280</v>
      </c>
    </row>
    <row r="347" spans="1:6" x14ac:dyDescent="0.35">
      <c r="A347" t="s">
        <v>950</v>
      </c>
      <c r="B347" t="s">
        <v>4711</v>
      </c>
      <c r="C347" t="s">
        <v>4712</v>
      </c>
      <c r="D347" t="s">
        <v>4121</v>
      </c>
      <c r="E347" t="s">
        <v>74</v>
      </c>
      <c r="F347" s="2">
        <v>200000</v>
      </c>
    </row>
    <row r="348" spans="1:6" x14ac:dyDescent="0.35">
      <c r="A348" t="s">
        <v>950</v>
      </c>
      <c r="B348" t="s">
        <v>801</v>
      </c>
      <c r="C348" t="s">
        <v>4713</v>
      </c>
      <c r="D348" t="s">
        <v>4121</v>
      </c>
      <c r="E348" t="s">
        <v>10</v>
      </c>
      <c r="F348" s="2">
        <v>310060</v>
      </c>
    </row>
    <row r="349" spans="1:6" x14ac:dyDescent="0.35">
      <c r="A349" t="s">
        <v>950</v>
      </c>
      <c r="B349" t="s">
        <v>4714</v>
      </c>
      <c r="C349" t="s">
        <v>4715</v>
      </c>
      <c r="D349" t="s">
        <v>4121</v>
      </c>
      <c r="E349" t="s">
        <v>74</v>
      </c>
      <c r="F349" s="2">
        <v>3984000</v>
      </c>
    </row>
    <row r="350" spans="1:6" x14ac:dyDescent="0.35">
      <c r="A350" t="s">
        <v>950</v>
      </c>
      <c r="B350" t="s">
        <v>4716</v>
      </c>
      <c r="C350" t="s">
        <v>4717</v>
      </c>
      <c r="D350" t="s">
        <v>4121</v>
      </c>
      <c r="E350" t="s">
        <v>74</v>
      </c>
      <c r="F350" s="2">
        <v>200000</v>
      </c>
    </row>
    <row r="351" spans="1:6" x14ac:dyDescent="0.35">
      <c r="A351" t="s">
        <v>950</v>
      </c>
      <c r="B351" t="s">
        <v>4718</v>
      </c>
      <c r="C351" t="s">
        <v>4719</v>
      </c>
      <c r="D351" t="s">
        <v>4121</v>
      </c>
      <c r="E351" t="s">
        <v>74</v>
      </c>
      <c r="F351" s="2">
        <v>200000</v>
      </c>
    </row>
    <row r="352" spans="1:6" x14ac:dyDescent="0.35">
      <c r="A352" t="s">
        <v>950</v>
      </c>
      <c r="B352" t="s">
        <v>4720</v>
      </c>
      <c r="C352" t="s">
        <v>4721</v>
      </c>
      <c r="D352" t="s">
        <v>4121</v>
      </c>
      <c r="E352" t="s">
        <v>74</v>
      </c>
      <c r="F352" s="2">
        <v>1000000</v>
      </c>
    </row>
    <row r="353" spans="1:6" x14ac:dyDescent="0.35">
      <c r="A353" t="s">
        <v>978</v>
      </c>
      <c r="B353" t="s">
        <v>4722</v>
      </c>
      <c r="C353" t="s">
        <v>4723</v>
      </c>
      <c r="D353" t="s">
        <v>4131</v>
      </c>
      <c r="E353" t="s">
        <v>74</v>
      </c>
    </row>
    <row r="354" spans="1:6" x14ac:dyDescent="0.35">
      <c r="A354" t="s">
        <v>978</v>
      </c>
      <c r="B354" t="s">
        <v>4724</v>
      </c>
      <c r="C354" t="s">
        <v>4725</v>
      </c>
      <c r="D354" t="s">
        <v>4131</v>
      </c>
      <c r="E354" t="s">
        <v>10</v>
      </c>
    </row>
    <row r="355" spans="1:6" x14ac:dyDescent="0.35">
      <c r="A355" t="s">
        <v>978</v>
      </c>
      <c r="B355" t="s">
        <v>4726</v>
      </c>
      <c r="C355" t="s">
        <v>4727</v>
      </c>
      <c r="D355" t="s">
        <v>4131</v>
      </c>
      <c r="E355" t="s">
        <v>10</v>
      </c>
    </row>
    <row r="356" spans="1:6" x14ac:dyDescent="0.35">
      <c r="A356" t="s">
        <v>978</v>
      </c>
      <c r="B356" t="s">
        <v>4728</v>
      </c>
      <c r="C356" t="s">
        <v>4729</v>
      </c>
      <c r="D356" t="s">
        <v>4131</v>
      </c>
      <c r="E356" t="s">
        <v>74</v>
      </c>
      <c r="F356" s="2">
        <v>9764000</v>
      </c>
    </row>
    <row r="357" spans="1:6" x14ac:dyDescent="0.35">
      <c r="A357" t="s">
        <v>978</v>
      </c>
      <c r="B357" t="s">
        <v>2367</v>
      </c>
      <c r="C357" t="s">
        <v>4730</v>
      </c>
      <c r="D357" t="s">
        <v>4121</v>
      </c>
      <c r="E357" t="s">
        <v>74</v>
      </c>
      <c r="F357" s="2">
        <v>9920000</v>
      </c>
    </row>
    <row r="358" spans="1:6" x14ac:dyDescent="0.35">
      <c r="A358" t="s">
        <v>978</v>
      </c>
      <c r="B358" t="s">
        <v>4731</v>
      </c>
      <c r="C358" t="s">
        <v>4732</v>
      </c>
      <c r="D358" t="s">
        <v>4121</v>
      </c>
      <c r="E358" t="s">
        <v>74</v>
      </c>
      <c r="F358" s="2">
        <v>3548000</v>
      </c>
    </row>
    <row r="359" spans="1:6" x14ac:dyDescent="0.35">
      <c r="A359" t="s">
        <v>978</v>
      </c>
      <c r="B359" t="s">
        <v>4733</v>
      </c>
      <c r="C359" t="s">
        <v>4734</v>
      </c>
      <c r="D359" t="s">
        <v>4121</v>
      </c>
      <c r="E359" t="s">
        <v>10</v>
      </c>
      <c r="F359" s="2">
        <v>240000</v>
      </c>
    </row>
    <row r="360" spans="1:6" x14ac:dyDescent="0.35">
      <c r="A360" t="s">
        <v>978</v>
      </c>
      <c r="B360" t="s">
        <v>4735</v>
      </c>
      <c r="C360" t="s">
        <v>4736</v>
      </c>
      <c r="D360" t="s">
        <v>4121</v>
      </c>
      <c r="E360" t="s">
        <v>74</v>
      </c>
      <c r="F360" s="2">
        <v>683200</v>
      </c>
    </row>
    <row r="361" spans="1:6" x14ac:dyDescent="0.35">
      <c r="A361" t="s">
        <v>978</v>
      </c>
      <c r="B361" t="s">
        <v>985</v>
      </c>
      <c r="C361" t="s">
        <v>4737</v>
      </c>
      <c r="D361" t="s">
        <v>4121</v>
      </c>
      <c r="E361" t="s">
        <v>10</v>
      </c>
      <c r="F361" s="2">
        <v>320000</v>
      </c>
    </row>
    <row r="362" spans="1:6" x14ac:dyDescent="0.35">
      <c r="A362" t="s">
        <v>978</v>
      </c>
      <c r="B362" t="s">
        <v>4738</v>
      </c>
      <c r="C362" t="s">
        <v>4739</v>
      </c>
      <c r="D362" t="s">
        <v>4121</v>
      </c>
      <c r="E362" t="s">
        <v>74</v>
      </c>
      <c r="F362" s="2">
        <v>360000</v>
      </c>
    </row>
    <row r="363" spans="1:6" x14ac:dyDescent="0.35">
      <c r="A363" t="s">
        <v>978</v>
      </c>
      <c r="B363" t="s">
        <v>3634</v>
      </c>
      <c r="C363" t="s">
        <v>4740</v>
      </c>
      <c r="D363" t="s">
        <v>4121</v>
      </c>
      <c r="E363" t="s">
        <v>74</v>
      </c>
      <c r="F363" s="2">
        <v>320000</v>
      </c>
    </row>
    <row r="364" spans="1:6" x14ac:dyDescent="0.35">
      <c r="A364" t="s">
        <v>978</v>
      </c>
      <c r="B364" t="s">
        <v>4741</v>
      </c>
      <c r="C364" t="s">
        <v>4742</v>
      </c>
      <c r="D364" t="s">
        <v>4121</v>
      </c>
      <c r="E364" t="s">
        <v>10</v>
      </c>
      <c r="F364" s="2">
        <v>280000</v>
      </c>
    </row>
    <row r="365" spans="1:6" x14ac:dyDescent="0.35">
      <c r="A365" t="s">
        <v>978</v>
      </c>
      <c r="B365" t="s">
        <v>4743</v>
      </c>
      <c r="C365" t="s">
        <v>4744</v>
      </c>
      <c r="D365" t="s">
        <v>4121</v>
      </c>
      <c r="E365" t="s">
        <v>10</v>
      </c>
      <c r="F365" s="2">
        <v>1050000</v>
      </c>
    </row>
    <row r="366" spans="1:6" x14ac:dyDescent="0.35">
      <c r="A366" t="s">
        <v>978</v>
      </c>
      <c r="B366" t="s">
        <v>992</v>
      </c>
      <c r="C366" t="s">
        <v>4745</v>
      </c>
      <c r="D366" t="s">
        <v>4121</v>
      </c>
      <c r="E366" t="s">
        <v>74</v>
      </c>
      <c r="F366" s="2">
        <v>488133</v>
      </c>
    </row>
    <row r="367" spans="1:6" x14ac:dyDescent="0.35">
      <c r="A367" t="s">
        <v>978</v>
      </c>
      <c r="B367" t="s">
        <v>990</v>
      </c>
      <c r="C367" t="s">
        <v>4746</v>
      </c>
      <c r="D367" t="s">
        <v>4121</v>
      </c>
      <c r="E367" t="s">
        <v>74</v>
      </c>
      <c r="F367" s="2">
        <v>120000</v>
      </c>
    </row>
    <row r="368" spans="1:6" x14ac:dyDescent="0.35">
      <c r="A368" t="s">
        <v>978</v>
      </c>
      <c r="B368" t="s">
        <v>4747</v>
      </c>
      <c r="C368" t="s">
        <v>4748</v>
      </c>
      <c r="D368" t="s">
        <v>4121</v>
      </c>
      <c r="E368" t="s">
        <v>74</v>
      </c>
      <c r="F368" s="2">
        <v>160000</v>
      </c>
    </row>
    <row r="369" spans="1:6" x14ac:dyDescent="0.35">
      <c r="A369" t="s">
        <v>978</v>
      </c>
      <c r="B369" t="s">
        <v>4749</v>
      </c>
      <c r="C369" t="s">
        <v>4750</v>
      </c>
      <c r="D369" t="s">
        <v>4121</v>
      </c>
      <c r="E369" t="s">
        <v>10</v>
      </c>
      <c r="F369" s="2">
        <v>64000</v>
      </c>
    </row>
    <row r="370" spans="1:6" x14ac:dyDescent="0.35">
      <c r="A370" t="s">
        <v>978</v>
      </c>
      <c r="B370" t="s">
        <v>4751</v>
      </c>
      <c r="C370" t="s">
        <v>4752</v>
      </c>
      <c r="D370" t="s">
        <v>4121</v>
      </c>
      <c r="E370" t="s">
        <v>74</v>
      </c>
      <c r="F370" s="2">
        <v>160000</v>
      </c>
    </row>
    <row r="371" spans="1:6" x14ac:dyDescent="0.35">
      <c r="A371" t="s">
        <v>978</v>
      </c>
      <c r="B371" t="s">
        <v>4753</v>
      </c>
      <c r="C371" t="s">
        <v>4754</v>
      </c>
      <c r="D371" t="s">
        <v>4121</v>
      </c>
      <c r="E371" t="s">
        <v>10</v>
      </c>
      <c r="F371" s="2">
        <v>160000</v>
      </c>
    </row>
    <row r="372" spans="1:6" x14ac:dyDescent="0.35">
      <c r="A372" t="s">
        <v>978</v>
      </c>
      <c r="B372" t="s">
        <v>4755</v>
      </c>
      <c r="C372" t="s">
        <v>4756</v>
      </c>
      <c r="D372" t="s">
        <v>4121</v>
      </c>
      <c r="E372" t="s">
        <v>74</v>
      </c>
      <c r="F372" s="2">
        <v>768000</v>
      </c>
    </row>
    <row r="373" spans="1:6" x14ac:dyDescent="0.35">
      <c r="A373" t="s">
        <v>1003</v>
      </c>
      <c r="B373" t="s">
        <v>4757</v>
      </c>
      <c r="C373" t="s">
        <v>4758</v>
      </c>
      <c r="D373" t="s">
        <v>4121</v>
      </c>
      <c r="E373" t="s">
        <v>10</v>
      </c>
      <c r="F373" s="2">
        <v>400000</v>
      </c>
    </row>
    <row r="374" spans="1:6" x14ac:dyDescent="0.35">
      <c r="A374" t="s">
        <v>1003</v>
      </c>
      <c r="B374" t="s">
        <v>4759</v>
      </c>
      <c r="C374" t="s">
        <v>4760</v>
      </c>
      <c r="D374" t="s">
        <v>4121</v>
      </c>
      <c r="E374" t="s">
        <v>74</v>
      </c>
      <c r="F374" s="2">
        <v>340000</v>
      </c>
    </row>
    <row r="375" spans="1:6" x14ac:dyDescent="0.35">
      <c r="A375" t="s">
        <v>1003</v>
      </c>
      <c r="B375" t="s">
        <v>4761</v>
      </c>
      <c r="C375" t="s">
        <v>4762</v>
      </c>
      <c r="D375" t="s">
        <v>4121</v>
      </c>
      <c r="E375" t="s">
        <v>74</v>
      </c>
      <c r="F375" s="2">
        <v>636772</v>
      </c>
    </row>
    <row r="376" spans="1:6" x14ac:dyDescent="0.35">
      <c r="A376" t="s">
        <v>1007</v>
      </c>
      <c r="B376" t="s">
        <v>1022</v>
      </c>
      <c r="C376" t="s">
        <v>4763</v>
      </c>
      <c r="D376" t="s">
        <v>4131</v>
      </c>
      <c r="E376" t="s">
        <v>10</v>
      </c>
    </row>
    <row r="377" spans="1:6" x14ac:dyDescent="0.35">
      <c r="A377" t="s">
        <v>1007</v>
      </c>
      <c r="B377" t="s">
        <v>4764</v>
      </c>
      <c r="C377" t="s">
        <v>4765</v>
      </c>
      <c r="D377" t="s">
        <v>4131</v>
      </c>
      <c r="E377" t="s">
        <v>74</v>
      </c>
    </row>
    <row r="378" spans="1:6" x14ac:dyDescent="0.35">
      <c r="A378" t="s">
        <v>1007</v>
      </c>
      <c r="B378" t="s">
        <v>4766</v>
      </c>
      <c r="C378" t="s">
        <v>4767</v>
      </c>
      <c r="D378" t="s">
        <v>4131</v>
      </c>
      <c r="E378" t="s">
        <v>74</v>
      </c>
    </row>
    <row r="379" spans="1:6" x14ac:dyDescent="0.35">
      <c r="A379" t="s">
        <v>1007</v>
      </c>
      <c r="B379" t="s">
        <v>1065</v>
      </c>
      <c r="C379" t="s">
        <v>4768</v>
      </c>
      <c r="D379" t="s">
        <v>4131</v>
      </c>
      <c r="E379" t="s">
        <v>74</v>
      </c>
      <c r="F379" s="2">
        <v>24894430</v>
      </c>
    </row>
    <row r="380" spans="1:6" x14ac:dyDescent="0.35">
      <c r="A380" t="s">
        <v>1007</v>
      </c>
      <c r="B380" t="s">
        <v>4769</v>
      </c>
      <c r="C380" t="s">
        <v>4770</v>
      </c>
      <c r="D380" t="s">
        <v>4131</v>
      </c>
      <c r="E380" t="s">
        <v>74</v>
      </c>
      <c r="F380" s="2">
        <v>24800000</v>
      </c>
    </row>
    <row r="381" spans="1:6" x14ac:dyDescent="0.35">
      <c r="A381" t="s">
        <v>1007</v>
      </c>
      <c r="B381" t="s">
        <v>4771</v>
      </c>
      <c r="C381" t="s">
        <v>4772</v>
      </c>
      <c r="D381" t="s">
        <v>4121</v>
      </c>
      <c r="E381" t="s">
        <v>74</v>
      </c>
      <c r="F381" s="2">
        <v>396800</v>
      </c>
    </row>
    <row r="382" spans="1:6" x14ac:dyDescent="0.35">
      <c r="A382" t="s">
        <v>1007</v>
      </c>
      <c r="B382" t="s">
        <v>4773</v>
      </c>
      <c r="C382" t="s">
        <v>4774</v>
      </c>
      <c r="D382" t="s">
        <v>4121</v>
      </c>
      <c r="E382" t="s">
        <v>10</v>
      </c>
      <c r="F382" s="2">
        <v>120000</v>
      </c>
    </row>
    <row r="383" spans="1:6" x14ac:dyDescent="0.35">
      <c r="A383" t="s">
        <v>1007</v>
      </c>
      <c r="B383" t="s">
        <v>4775</v>
      </c>
      <c r="C383" t="s">
        <v>4776</v>
      </c>
      <c r="D383" t="s">
        <v>4121</v>
      </c>
      <c r="E383" t="s">
        <v>74</v>
      </c>
      <c r="F383" s="2">
        <v>192000</v>
      </c>
    </row>
    <row r="384" spans="1:6" x14ac:dyDescent="0.35">
      <c r="A384" t="s">
        <v>1007</v>
      </c>
      <c r="B384" t="s">
        <v>4777</v>
      </c>
      <c r="C384" t="s">
        <v>4778</v>
      </c>
      <c r="D384" t="s">
        <v>4121</v>
      </c>
      <c r="E384" t="s">
        <v>74</v>
      </c>
      <c r="F384" s="2">
        <v>396700</v>
      </c>
    </row>
    <row r="385" spans="1:6" x14ac:dyDescent="0.35">
      <c r="A385" t="s">
        <v>1007</v>
      </c>
      <c r="B385" t="s">
        <v>3663</v>
      </c>
      <c r="C385" t="s">
        <v>4779</v>
      </c>
      <c r="D385" t="s">
        <v>4121</v>
      </c>
      <c r="E385" t="s">
        <v>74</v>
      </c>
      <c r="F385" s="2">
        <v>80320</v>
      </c>
    </row>
    <row r="386" spans="1:6" x14ac:dyDescent="0.35">
      <c r="A386" t="s">
        <v>1007</v>
      </c>
      <c r="B386" t="s">
        <v>4780</v>
      </c>
      <c r="C386" t="s">
        <v>4781</v>
      </c>
      <c r="D386" t="s">
        <v>4121</v>
      </c>
      <c r="E386" t="s">
        <v>74</v>
      </c>
      <c r="F386" s="2">
        <v>160320</v>
      </c>
    </row>
    <row r="387" spans="1:6" x14ac:dyDescent="0.35">
      <c r="A387" t="s">
        <v>1007</v>
      </c>
      <c r="B387" t="s">
        <v>1041</v>
      </c>
      <c r="C387" t="s">
        <v>4782</v>
      </c>
      <c r="D387" t="s">
        <v>4121</v>
      </c>
      <c r="E387" t="s">
        <v>74</v>
      </c>
      <c r="F387" s="2">
        <v>200000</v>
      </c>
    </row>
    <row r="388" spans="1:6" x14ac:dyDescent="0.35">
      <c r="A388" t="s">
        <v>1007</v>
      </c>
      <c r="B388" t="s">
        <v>4783</v>
      </c>
      <c r="C388" t="s">
        <v>4784</v>
      </c>
      <c r="D388" t="s">
        <v>4121</v>
      </c>
      <c r="E388" t="s">
        <v>10</v>
      </c>
      <c r="F388" s="2">
        <v>278530</v>
      </c>
    </row>
    <row r="389" spans="1:6" x14ac:dyDescent="0.35">
      <c r="A389" t="s">
        <v>1007</v>
      </c>
      <c r="B389" t="s">
        <v>1524</v>
      </c>
      <c r="C389" t="s">
        <v>4785</v>
      </c>
      <c r="D389" t="s">
        <v>4121</v>
      </c>
      <c r="E389" t="s">
        <v>10</v>
      </c>
      <c r="F389" s="2">
        <v>500000</v>
      </c>
    </row>
    <row r="390" spans="1:6" x14ac:dyDescent="0.35">
      <c r="A390" t="s">
        <v>1007</v>
      </c>
      <c r="B390" t="s">
        <v>3677</v>
      </c>
      <c r="C390" t="s">
        <v>4786</v>
      </c>
      <c r="D390" t="s">
        <v>4121</v>
      </c>
      <c r="E390" t="s">
        <v>10</v>
      </c>
      <c r="F390" s="2">
        <v>240000</v>
      </c>
    </row>
    <row r="391" spans="1:6" x14ac:dyDescent="0.35">
      <c r="A391" t="s">
        <v>1007</v>
      </c>
      <c r="B391" t="s">
        <v>4787</v>
      </c>
      <c r="C391" t="s">
        <v>4788</v>
      </c>
      <c r="D391" t="s">
        <v>4121</v>
      </c>
      <c r="E391" t="s">
        <v>74</v>
      </c>
      <c r="F391" s="2">
        <v>2140000</v>
      </c>
    </row>
    <row r="392" spans="1:6" x14ac:dyDescent="0.35">
      <c r="A392" t="s">
        <v>1007</v>
      </c>
      <c r="B392" t="s">
        <v>4789</v>
      </c>
      <c r="C392" t="s">
        <v>4790</v>
      </c>
      <c r="D392" t="s">
        <v>4121</v>
      </c>
      <c r="E392" t="s">
        <v>74</v>
      </c>
      <c r="F392" s="2">
        <v>10000000</v>
      </c>
    </row>
    <row r="393" spans="1:6" x14ac:dyDescent="0.35">
      <c r="A393" t="s">
        <v>1007</v>
      </c>
      <c r="B393" t="s">
        <v>1437</v>
      </c>
      <c r="C393" t="s">
        <v>4791</v>
      </c>
      <c r="D393" t="s">
        <v>4121</v>
      </c>
      <c r="E393" t="s">
        <v>74</v>
      </c>
      <c r="F393" s="2">
        <v>1000000</v>
      </c>
    </row>
    <row r="394" spans="1:6" x14ac:dyDescent="0.35">
      <c r="A394" t="s">
        <v>1067</v>
      </c>
      <c r="B394" t="s">
        <v>4792</v>
      </c>
      <c r="C394" t="s">
        <v>4793</v>
      </c>
      <c r="D394" t="s">
        <v>4131</v>
      </c>
      <c r="E394" t="s">
        <v>10</v>
      </c>
    </row>
    <row r="395" spans="1:6" x14ac:dyDescent="0.35">
      <c r="A395" t="s">
        <v>1067</v>
      </c>
      <c r="B395" t="s">
        <v>1094</v>
      </c>
      <c r="C395" t="s">
        <v>4794</v>
      </c>
      <c r="D395" t="s">
        <v>4131</v>
      </c>
      <c r="E395" t="s">
        <v>74</v>
      </c>
    </row>
    <row r="396" spans="1:6" x14ac:dyDescent="0.35">
      <c r="A396" t="s">
        <v>1067</v>
      </c>
      <c r="B396" t="s">
        <v>22</v>
      </c>
      <c r="C396" t="s">
        <v>4795</v>
      </c>
      <c r="D396" t="s">
        <v>4131</v>
      </c>
      <c r="E396" t="s">
        <v>74</v>
      </c>
    </row>
    <row r="397" spans="1:6" x14ac:dyDescent="0.35">
      <c r="A397" t="s">
        <v>1067</v>
      </c>
      <c r="B397" t="s">
        <v>4796</v>
      </c>
      <c r="C397" t="s">
        <v>4797</v>
      </c>
      <c r="D397" t="s">
        <v>4131</v>
      </c>
      <c r="E397" t="s">
        <v>74</v>
      </c>
      <c r="F397" s="2">
        <v>20004000</v>
      </c>
    </row>
    <row r="398" spans="1:6" x14ac:dyDescent="0.35">
      <c r="A398" t="s">
        <v>1067</v>
      </c>
      <c r="B398" t="s">
        <v>4798</v>
      </c>
      <c r="C398" t="s">
        <v>4799</v>
      </c>
      <c r="D398" t="s">
        <v>4121</v>
      </c>
      <c r="E398" t="s">
        <v>10</v>
      </c>
      <c r="F398" s="2">
        <v>192000</v>
      </c>
    </row>
    <row r="399" spans="1:6" x14ac:dyDescent="0.35">
      <c r="A399" t="s">
        <v>1067</v>
      </c>
      <c r="B399" t="s">
        <v>4800</v>
      </c>
      <c r="C399" t="s">
        <v>4801</v>
      </c>
      <c r="D399" t="s">
        <v>4121</v>
      </c>
      <c r="E399" t="s">
        <v>10</v>
      </c>
      <c r="F399" s="2">
        <v>134576</v>
      </c>
    </row>
    <row r="400" spans="1:6" x14ac:dyDescent="0.35">
      <c r="A400" t="s">
        <v>1067</v>
      </c>
      <c r="B400" t="s">
        <v>4802</v>
      </c>
      <c r="C400" t="s">
        <v>4803</v>
      </c>
      <c r="D400" t="s">
        <v>4121</v>
      </c>
      <c r="E400" t="s">
        <v>10</v>
      </c>
      <c r="F400" s="2">
        <v>250000</v>
      </c>
    </row>
    <row r="401" spans="1:6" x14ac:dyDescent="0.35">
      <c r="A401" t="s">
        <v>1067</v>
      </c>
      <c r="B401" t="s">
        <v>4804</v>
      </c>
      <c r="C401" t="s">
        <v>4805</v>
      </c>
      <c r="D401" t="s">
        <v>4121</v>
      </c>
      <c r="E401" t="s">
        <v>74</v>
      </c>
      <c r="F401" s="2">
        <v>200000</v>
      </c>
    </row>
    <row r="402" spans="1:6" x14ac:dyDescent="0.35">
      <c r="A402" t="s">
        <v>1067</v>
      </c>
      <c r="B402" t="s">
        <v>4806</v>
      </c>
      <c r="C402" t="s">
        <v>4807</v>
      </c>
      <c r="D402" t="s">
        <v>4121</v>
      </c>
      <c r="E402" t="s">
        <v>74</v>
      </c>
      <c r="F402" s="2">
        <v>220000</v>
      </c>
    </row>
    <row r="403" spans="1:6" x14ac:dyDescent="0.35">
      <c r="A403" t="s">
        <v>1067</v>
      </c>
      <c r="B403" t="s">
        <v>1105</v>
      </c>
      <c r="C403" t="s">
        <v>4808</v>
      </c>
      <c r="D403" t="s">
        <v>4121</v>
      </c>
      <c r="E403" t="s">
        <v>10</v>
      </c>
      <c r="F403" s="2">
        <v>200000</v>
      </c>
    </row>
    <row r="404" spans="1:6" x14ac:dyDescent="0.35">
      <c r="A404" t="s">
        <v>1067</v>
      </c>
      <c r="B404" t="s">
        <v>4809</v>
      </c>
      <c r="C404" t="s">
        <v>4810</v>
      </c>
      <c r="D404" t="s">
        <v>4121</v>
      </c>
      <c r="E404" t="s">
        <v>10</v>
      </c>
      <c r="F404" s="2">
        <v>120000</v>
      </c>
    </row>
    <row r="405" spans="1:6" x14ac:dyDescent="0.35">
      <c r="A405" t="s">
        <v>1123</v>
      </c>
      <c r="B405" t="s">
        <v>2397</v>
      </c>
      <c r="C405" t="s">
        <v>4811</v>
      </c>
      <c r="D405" t="s">
        <v>4131</v>
      </c>
      <c r="E405" t="s">
        <v>74</v>
      </c>
    </row>
    <row r="406" spans="1:6" x14ac:dyDescent="0.35">
      <c r="A406" t="s">
        <v>1123</v>
      </c>
      <c r="B406" t="s">
        <v>4812</v>
      </c>
      <c r="C406" t="s">
        <v>4813</v>
      </c>
      <c r="D406" t="s">
        <v>4131</v>
      </c>
      <c r="E406" t="s">
        <v>74</v>
      </c>
    </row>
    <row r="407" spans="1:6" x14ac:dyDescent="0.35">
      <c r="A407" t="s">
        <v>1123</v>
      </c>
      <c r="B407" t="s">
        <v>2399</v>
      </c>
      <c r="C407" t="s">
        <v>4814</v>
      </c>
      <c r="D407" t="s">
        <v>4131</v>
      </c>
      <c r="E407" t="s">
        <v>74</v>
      </c>
    </row>
    <row r="408" spans="1:6" x14ac:dyDescent="0.35">
      <c r="A408" t="s">
        <v>1123</v>
      </c>
      <c r="B408" t="s">
        <v>4815</v>
      </c>
      <c r="C408" t="s">
        <v>4816</v>
      </c>
      <c r="D408" t="s">
        <v>4131</v>
      </c>
      <c r="E408" t="s">
        <v>10</v>
      </c>
    </row>
    <row r="409" spans="1:6" x14ac:dyDescent="0.35">
      <c r="A409" t="s">
        <v>1123</v>
      </c>
      <c r="B409" t="s">
        <v>4817</v>
      </c>
      <c r="C409" t="s">
        <v>4818</v>
      </c>
      <c r="D409" t="s">
        <v>4121</v>
      </c>
      <c r="E409" t="s">
        <v>10</v>
      </c>
      <c r="F409" s="2">
        <v>116000</v>
      </c>
    </row>
    <row r="410" spans="1:6" x14ac:dyDescent="0.35">
      <c r="A410" t="s">
        <v>1123</v>
      </c>
      <c r="B410" t="s">
        <v>4819</v>
      </c>
      <c r="C410" t="s">
        <v>4820</v>
      </c>
      <c r="D410" t="s">
        <v>4121</v>
      </c>
      <c r="E410" t="s">
        <v>74</v>
      </c>
      <c r="F410" s="2">
        <v>200000</v>
      </c>
    </row>
    <row r="411" spans="1:6" x14ac:dyDescent="0.35">
      <c r="A411" t="s">
        <v>1123</v>
      </c>
      <c r="B411" t="s">
        <v>4821</v>
      </c>
      <c r="C411" t="s">
        <v>4822</v>
      </c>
      <c r="D411" t="s">
        <v>4121</v>
      </c>
      <c r="E411" t="s">
        <v>10</v>
      </c>
      <c r="F411" s="2">
        <v>120000</v>
      </c>
    </row>
    <row r="412" spans="1:6" x14ac:dyDescent="0.35">
      <c r="A412" t="s">
        <v>1123</v>
      </c>
      <c r="B412" t="s">
        <v>4823</v>
      </c>
      <c r="C412" t="s">
        <v>4824</v>
      </c>
      <c r="D412" t="s">
        <v>4121</v>
      </c>
      <c r="E412" t="s">
        <v>10</v>
      </c>
      <c r="F412" s="2">
        <v>88000</v>
      </c>
    </row>
    <row r="413" spans="1:6" x14ac:dyDescent="0.35">
      <c r="A413" t="s">
        <v>1123</v>
      </c>
      <c r="B413" t="s">
        <v>4825</v>
      </c>
      <c r="C413" t="s">
        <v>4826</v>
      </c>
      <c r="D413" t="s">
        <v>4121</v>
      </c>
      <c r="E413" t="s">
        <v>10</v>
      </c>
      <c r="F413" s="2">
        <v>1504000</v>
      </c>
    </row>
    <row r="414" spans="1:6" x14ac:dyDescent="0.35">
      <c r="A414" t="s">
        <v>1123</v>
      </c>
      <c r="B414" t="s">
        <v>4827</v>
      </c>
      <c r="C414" t="s">
        <v>4828</v>
      </c>
      <c r="D414" t="s">
        <v>4121</v>
      </c>
      <c r="E414" t="s">
        <v>10</v>
      </c>
      <c r="F414" s="2">
        <v>100000</v>
      </c>
    </row>
    <row r="415" spans="1:6" x14ac:dyDescent="0.35">
      <c r="A415" t="s">
        <v>1123</v>
      </c>
      <c r="B415" t="s">
        <v>4829</v>
      </c>
      <c r="C415" t="s">
        <v>4830</v>
      </c>
      <c r="D415" t="s">
        <v>4121</v>
      </c>
      <c r="E415" t="s">
        <v>74</v>
      </c>
      <c r="F415" s="2">
        <v>240000</v>
      </c>
    </row>
    <row r="416" spans="1:6" x14ac:dyDescent="0.35">
      <c r="A416" t="s">
        <v>1123</v>
      </c>
      <c r="B416" t="s">
        <v>1141</v>
      </c>
      <c r="C416" t="s">
        <v>4831</v>
      </c>
      <c r="D416" t="s">
        <v>4121</v>
      </c>
      <c r="E416" t="s">
        <v>10</v>
      </c>
      <c r="F416" s="2">
        <v>96000</v>
      </c>
    </row>
    <row r="417" spans="1:6" x14ac:dyDescent="0.35">
      <c r="A417" t="s">
        <v>1123</v>
      </c>
      <c r="B417" t="s">
        <v>4832</v>
      </c>
      <c r="C417" t="s">
        <v>4833</v>
      </c>
      <c r="D417" t="s">
        <v>4121</v>
      </c>
      <c r="E417" t="s">
        <v>74</v>
      </c>
      <c r="F417" s="2">
        <v>200000</v>
      </c>
    </row>
    <row r="418" spans="1:6" x14ac:dyDescent="0.35">
      <c r="A418" t="s">
        <v>1123</v>
      </c>
      <c r="B418" t="s">
        <v>4834</v>
      </c>
      <c r="C418" t="s">
        <v>4835</v>
      </c>
      <c r="D418" t="s">
        <v>4121</v>
      </c>
      <c r="E418" t="s">
        <v>74</v>
      </c>
      <c r="F418" s="2">
        <v>240000</v>
      </c>
    </row>
    <row r="419" spans="1:6" x14ac:dyDescent="0.35">
      <c r="A419" t="s">
        <v>1123</v>
      </c>
      <c r="B419" t="s">
        <v>4836</v>
      </c>
      <c r="C419" t="s">
        <v>4837</v>
      </c>
      <c r="D419" t="s">
        <v>4121</v>
      </c>
      <c r="E419" t="s">
        <v>10</v>
      </c>
      <c r="F419" s="2">
        <v>800000</v>
      </c>
    </row>
    <row r="420" spans="1:6" x14ac:dyDescent="0.35">
      <c r="A420" t="s">
        <v>1123</v>
      </c>
      <c r="B420" t="s">
        <v>4838</v>
      </c>
      <c r="C420" t="s">
        <v>4839</v>
      </c>
      <c r="D420" t="s">
        <v>4121</v>
      </c>
      <c r="E420" t="s">
        <v>10</v>
      </c>
      <c r="F420" s="2">
        <v>280000</v>
      </c>
    </row>
    <row r="421" spans="1:6" x14ac:dyDescent="0.35">
      <c r="A421" t="s">
        <v>1123</v>
      </c>
      <c r="B421" t="s">
        <v>4840</v>
      </c>
      <c r="C421" t="s">
        <v>4841</v>
      </c>
      <c r="D421" t="s">
        <v>4121</v>
      </c>
      <c r="E421" t="s">
        <v>74</v>
      </c>
      <c r="F421" s="2">
        <v>2198280</v>
      </c>
    </row>
    <row r="422" spans="1:6" x14ac:dyDescent="0.35">
      <c r="A422" t="s">
        <v>1123</v>
      </c>
      <c r="B422" t="s">
        <v>4842</v>
      </c>
      <c r="C422" t="s">
        <v>4843</v>
      </c>
      <c r="D422" t="s">
        <v>4121</v>
      </c>
      <c r="E422" t="s">
        <v>10</v>
      </c>
      <c r="F422" s="2">
        <v>100000</v>
      </c>
    </row>
    <row r="423" spans="1:6" x14ac:dyDescent="0.35">
      <c r="A423" t="s">
        <v>1123</v>
      </c>
      <c r="B423" t="s">
        <v>4844</v>
      </c>
      <c r="C423" t="s">
        <v>4845</v>
      </c>
      <c r="D423" t="s">
        <v>4121</v>
      </c>
      <c r="E423" t="s">
        <v>10</v>
      </c>
      <c r="F423" s="2">
        <v>266120</v>
      </c>
    </row>
    <row r="424" spans="1:6" x14ac:dyDescent="0.35">
      <c r="A424" t="s">
        <v>1123</v>
      </c>
      <c r="B424" t="s">
        <v>4846</v>
      </c>
      <c r="C424" t="s">
        <v>4847</v>
      </c>
      <c r="D424" t="s">
        <v>4121</v>
      </c>
      <c r="E424" t="s">
        <v>10</v>
      </c>
      <c r="F424" s="2">
        <v>160000</v>
      </c>
    </row>
    <row r="425" spans="1:6" x14ac:dyDescent="0.35">
      <c r="A425" t="s">
        <v>1123</v>
      </c>
      <c r="B425" t="s">
        <v>4848</v>
      </c>
      <c r="C425" t="s">
        <v>4849</v>
      </c>
      <c r="D425" t="s">
        <v>4121</v>
      </c>
      <c r="E425" t="s">
        <v>10</v>
      </c>
      <c r="F425" s="2">
        <v>200000</v>
      </c>
    </row>
    <row r="426" spans="1:6" x14ac:dyDescent="0.35">
      <c r="A426" t="s">
        <v>1123</v>
      </c>
      <c r="B426" t="s">
        <v>4850</v>
      </c>
      <c r="C426" t="s">
        <v>4851</v>
      </c>
      <c r="D426" t="s">
        <v>4121</v>
      </c>
      <c r="E426" t="s">
        <v>74</v>
      </c>
      <c r="F426" s="2">
        <v>400000</v>
      </c>
    </row>
    <row r="427" spans="1:6" x14ac:dyDescent="0.35">
      <c r="A427" t="s">
        <v>1123</v>
      </c>
      <c r="B427" t="s">
        <v>4852</v>
      </c>
      <c r="C427" t="s">
        <v>4853</v>
      </c>
      <c r="D427" t="s">
        <v>4121</v>
      </c>
      <c r="E427" t="s">
        <v>10</v>
      </c>
      <c r="F427" s="2">
        <v>80000</v>
      </c>
    </row>
    <row r="428" spans="1:6" x14ac:dyDescent="0.35">
      <c r="A428" t="s">
        <v>1123</v>
      </c>
      <c r="B428" t="s">
        <v>1125</v>
      </c>
      <c r="C428" t="s">
        <v>4854</v>
      </c>
      <c r="D428" t="s">
        <v>4121</v>
      </c>
      <c r="E428" t="s">
        <v>10</v>
      </c>
      <c r="F428" s="2">
        <v>393971</v>
      </c>
    </row>
    <row r="429" spans="1:6" x14ac:dyDescent="0.35">
      <c r="A429" t="s">
        <v>1123</v>
      </c>
      <c r="B429" t="s">
        <v>4855</v>
      </c>
      <c r="C429" t="s">
        <v>4856</v>
      </c>
      <c r="D429" t="s">
        <v>4121</v>
      </c>
      <c r="E429" t="s">
        <v>74</v>
      </c>
      <c r="F429" s="2">
        <v>200000</v>
      </c>
    </row>
    <row r="430" spans="1:6" x14ac:dyDescent="0.35">
      <c r="A430" t="s">
        <v>1123</v>
      </c>
      <c r="B430" t="s">
        <v>4857</v>
      </c>
      <c r="C430" t="s">
        <v>4858</v>
      </c>
      <c r="D430" t="s">
        <v>4121</v>
      </c>
      <c r="E430" t="s">
        <v>10</v>
      </c>
      <c r="F430" s="2">
        <v>160000</v>
      </c>
    </row>
    <row r="431" spans="1:6" x14ac:dyDescent="0.35">
      <c r="A431" t="s">
        <v>1169</v>
      </c>
      <c r="B431" t="s">
        <v>4859</v>
      </c>
      <c r="C431" t="s">
        <v>4860</v>
      </c>
      <c r="D431" t="s">
        <v>4131</v>
      </c>
      <c r="E431" t="s">
        <v>10</v>
      </c>
    </row>
    <row r="432" spans="1:6" x14ac:dyDescent="0.35">
      <c r="A432" t="s">
        <v>1169</v>
      </c>
      <c r="B432" t="s">
        <v>1521</v>
      </c>
      <c r="C432" t="s">
        <v>4861</v>
      </c>
      <c r="D432" t="s">
        <v>4121</v>
      </c>
      <c r="E432" t="s">
        <v>10</v>
      </c>
      <c r="F432" s="2">
        <v>160000</v>
      </c>
    </row>
    <row r="433" spans="1:6" x14ac:dyDescent="0.35">
      <c r="A433" t="s">
        <v>1169</v>
      </c>
      <c r="B433" t="s">
        <v>1190</v>
      </c>
      <c r="C433" t="s">
        <v>4862</v>
      </c>
      <c r="D433" t="s">
        <v>4121</v>
      </c>
      <c r="E433" t="s">
        <v>74</v>
      </c>
      <c r="F433" s="2">
        <v>240000</v>
      </c>
    </row>
    <row r="434" spans="1:6" x14ac:dyDescent="0.35">
      <c r="A434" t="s">
        <v>1169</v>
      </c>
      <c r="B434" t="s">
        <v>4863</v>
      </c>
      <c r="C434" t="s">
        <v>4864</v>
      </c>
      <c r="D434" t="s">
        <v>4121</v>
      </c>
      <c r="E434" t="s">
        <v>10</v>
      </c>
      <c r="F434" s="2">
        <v>96000</v>
      </c>
    </row>
    <row r="435" spans="1:6" x14ac:dyDescent="0.35">
      <c r="A435" t="s">
        <v>1169</v>
      </c>
      <c r="B435" t="s">
        <v>4865</v>
      </c>
      <c r="C435" t="s">
        <v>4866</v>
      </c>
      <c r="D435" t="s">
        <v>4121</v>
      </c>
      <c r="E435" t="s">
        <v>74</v>
      </c>
      <c r="F435" s="2">
        <v>80000</v>
      </c>
    </row>
    <row r="436" spans="1:6" x14ac:dyDescent="0.35">
      <c r="A436" t="s">
        <v>1169</v>
      </c>
      <c r="B436" t="s">
        <v>4867</v>
      </c>
      <c r="C436" t="s">
        <v>4868</v>
      </c>
      <c r="D436" t="s">
        <v>4121</v>
      </c>
      <c r="E436" t="s">
        <v>10</v>
      </c>
      <c r="F436" s="2">
        <v>959611</v>
      </c>
    </row>
    <row r="437" spans="1:6" x14ac:dyDescent="0.35">
      <c r="A437" t="s">
        <v>1169</v>
      </c>
      <c r="B437" t="s">
        <v>4869</v>
      </c>
      <c r="C437" t="s">
        <v>4870</v>
      </c>
      <c r="D437" t="s">
        <v>4121</v>
      </c>
      <c r="E437" t="s">
        <v>10</v>
      </c>
      <c r="F437" s="2">
        <v>120000</v>
      </c>
    </row>
    <row r="438" spans="1:6" x14ac:dyDescent="0.35">
      <c r="A438" t="s">
        <v>1217</v>
      </c>
      <c r="B438" t="s">
        <v>3734</v>
      </c>
      <c r="C438" t="s">
        <v>4871</v>
      </c>
      <c r="D438" t="s">
        <v>4131</v>
      </c>
      <c r="E438" t="s">
        <v>10</v>
      </c>
      <c r="F438" s="2">
        <v>3557923</v>
      </c>
    </row>
    <row r="439" spans="1:6" x14ac:dyDescent="0.35">
      <c r="A439" t="s">
        <v>1217</v>
      </c>
      <c r="B439" t="s">
        <v>4872</v>
      </c>
      <c r="C439" t="s">
        <v>4873</v>
      </c>
      <c r="D439" t="s">
        <v>4121</v>
      </c>
      <c r="E439" t="s">
        <v>10</v>
      </c>
      <c r="F439" s="2">
        <v>208000</v>
      </c>
    </row>
    <row r="440" spans="1:6" x14ac:dyDescent="0.35">
      <c r="A440" t="s">
        <v>1217</v>
      </c>
      <c r="B440" t="s">
        <v>4874</v>
      </c>
      <c r="C440" t="s">
        <v>4875</v>
      </c>
      <c r="D440" t="s">
        <v>4121</v>
      </c>
      <c r="E440" t="s">
        <v>10</v>
      </c>
      <c r="F440" s="2">
        <v>314464</v>
      </c>
    </row>
    <row r="441" spans="1:6" x14ac:dyDescent="0.35">
      <c r="A441" t="s">
        <v>1217</v>
      </c>
      <c r="B441" t="s">
        <v>2402</v>
      </c>
      <c r="C441" t="s">
        <v>4876</v>
      </c>
      <c r="D441" t="s">
        <v>4121</v>
      </c>
      <c r="E441" t="s">
        <v>10</v>
      </c>
      <c r="F441" s="2">
        <v>200000</v>
      </c>
    </row>
    <row r="442" spans="1:6" x14ac:dyDescent="0.35">
      <c r="A442" t="s">
        <v>1217</v>
      </c>
      <c r="B442" t="s">
        <v>4877</v>
      </c>
      <c r="C442" t="s">
        <v>4878</v>
      </c>
      <c r="D442" t="s">
        <v>4121</v>
      </c>
      <c r="E442" t="s">
        <v>10</v>
      </c>
      <c r="F442" s="2">
        <v>140000</v>
      </c>
    </row>
    <row r="443" spans="1:6" x14ac:dyDescent="0.35">
      <c r="A443" t="s">
        <v>1217</v>
      </c>
      <c r="B443" t="s">
        <v>4879</v>
      </c>
      <c r="C443" t="s">
        <v>4880</v>
      </c>
      <c r="D443" t="s">
        <v>4121</v>
      </c>
      <c r="E443" t="s">
        <v>10</v>
      </c>
      <c r="F443" s="2">
        <v>319526</v>
      </c>
    </row>
    <row r="444" spans="1:6" x14ac:dyDescent="0.35">
      <c r="A444" t="s">
        <v>1217</v>
      </c>
      <c r="B444" t="s">
        <v>3736</v>
      </c>
      <c r="C444" t="s">
        <v>4881</v>
      </c>
      <c r="D444" t="s">
        <v>4121</v>
      </c>
      <c r="E444" t="s">
        <v>10</v>
      </c>
      <c r="F444" s="2">
        <v>252771</v>
      </c>
    </row>
    <row r="445" spans="1:6" x14ac:dyDescent="0.35">
      <c r="A445" t="s">
        <v>1217</v>
      </c>
      <c r="B445" t="s">
        <v>4882</v>
      </c>
      <c r="C445" t="s">
        <v>4883</v>
      </c>
      <c r="D445" t="s">
        <v>4121</v>
      </c>
      <c r="E445" t="s">
        <v>10</v>
      </c>
      <c r="F445" s="2">
        <v>308000</v>
      </c>
    </row>
    <row r="446" spans="1:6" x14ac:dyDescent="0.35">
      <c r="A446" t="s">
        <v>1217</v>
      </c>
      <c r="B446" t="s">
        <v>4884</v>
      </c>
      <c r="C446" t="s">
        <v>4885</v>
      </c>
      <c r="D446" t="s">
        <v>4121</v>
      </c>
      <c r="E446" t="s">
        <v>10</v>
      </c>
      <c r="F446" s="2">
        <v>142662</v>
      </c>
    </row>
    <row r="447" spans="1:6" x14ac:dyDescent="0.35">
      <c r="A447" t="s">
        <v>1238</v>
      </c>
      <c r="B447" t="s">
        <v>1263</v>
      </c>
      <c r="C447" t="s">
        <v>4886</v>
      </c>
      <c r="D447" t="s">
        <v>4121</v>
      </c>
      <c r="E447" t="s">
        <v>74</v>
      </c>
    </row>
    <row r="448" spans="1:6" x14ac:dyDescent="0.35">
      <c r="A448" t="s">
        <v>1238</v>
      </c>
      <c r="B448" t="s">
        <v>4887</v>
      </c>
      <c r="C448" t="s">
        <v>4888</v>
      </c>
      <c r="D448" t="s">
        <v>4121</v>
      </c>
      <c r="E448" t="s">
        <v>10</v>
      </c>
      <c r="F448" s="2">
        <v>139264</v>
      </c>
    </row>
    <row r="449" spans="1:6" x14ac:dyDescent="0.35">
      <c r="A449" t="s">
        <v>1238</v>
      </c>
      <c r="B449" t="s">
        <v>4889</v>
      </c>
      <c r="C449" t="s">
        <v>4890</v>
      </c>
      <c r="D449" t="s">
        <v>4121</v>
      </c>
      <c r="E449" t="s">
        <v>10</v>
      </c>
      <c r="F449" s="2">
        <v>400000</v>
      </c>
    </row>
    <row r="450" spans="1:6" x14ac:dyDescent="0.35">
      <c r="A450" t="s">
        <v>1238</v>
      </c>
      <c r="B450" t="s">
        <v>4891</v>
      </c>
      <c r="C450" t="s">
        <v>4892</v>
      </c>
      <c r="D450" t="s">
        <v>4121</v>
      </c>
      <c r="E450" t="s">
        <v>74</v>
      </c>
      <c r="F450" s="2">
        <v>370280</v>
      </c>
    </row>
    <row r="451" spans="1:6" x14ac:dyDescent="0.35">
      <c r="A451" t="s">
        <v>1238</v>
      </c>
      <c r="B451" t="s">
        <v>3751</v>
      </c>
      <c r="C451" t="s">
        <v>4893</v>
      </c>
      <c r="D451" t="s">
        <v>4121</v>
      </c>
      <c r="E451" t="s">
        <v>74</v>
      </c>
      <c r="F451" s="2">
        <v>160000</v>
      </c>
    </row>
    <row r="452" spans="1:6" x14ac:dyDescent="0.35">
      <c r="A452" t="s">
        <v>1238</v>
      </c>
      <c r="B452" t="s">
        <v>941</v>
      </c>
      <c r="C452" t="s">
        <v>4894</v>
      </c>
      <c r="D452" t="s">
        <v>4121</v>
      </c>
      <c r="E452" t="s">
        <v>74</v>
      </c>
      <c r="F452" s="2">
        <v>120000</v>
      </c>
    </row>
    <row r="453" spans="1:6" x14ac:dyDescent="0.35">
      <c r="A453" t="s">
        <v>1238</v>
      </c>
      <c r="B453" t="s">
        <v>4895</v>
      </c>
      <c r="C453" t="s">
        <v>4896</v>
      </c>
      <c r="D453" t="s">
        <v>4121</v>
      </c>
      <c r="E453" t="s">
        <v>10</v>
      </c>
      <c r="F453" s="2">
        <v>256000</v>
      </c>
    </row>
    <row r="454" spans="1:6" x14ac:dyDescent="0.35">
      <c r="A454" t="s">
        <v>1238</v>
      </c>
      <c r="B454" t="s">
        <v>4897</v>
      </c>
      <c r="C454" t="s">
        <v>4898</v>
      </c>
      <c r="D454" t="s">
        <v>4121</v>
      </c>
      <c r="E454" t="s">
        <v>10</v>
      </c>
      <c r="F454" s="2">
        <v>400000</v>
      </c>
    </row>
    <row r="455" spans="1:6" x14ac:dyDescent="0.35">
      <c r="A455" t="s">
        <v>1238</v>
      </c>
      <c r="B455" t="s">
        <v>1251</v>
      </c>
      <c r="C455" t="s">
        <v>1251</v>
      </c>
      <c r="D455" t="s">
        <v>4121</v>
      </c>
      <c r="E455" t="s">
        <v>74</v>
      </c>
      <c r="F455" s="2">
        <v>500000</v>
      </c>
    </row>
    <row r="456" spans="1:6" x14ac:dyDescent="0.35">
      <c r="A456" t="s">
        <v>1238</v>
      </c>
      <c r="B456" t="s">
        <v>4899</v>
      </c>
      <c r="C456" t="s">
        <v>4900</v>
      </c>
      <c r="D456" t="s">
        <v>4121</v>
      </c>
      <c r="E456" t="s">
        <v>10</v>
      </c>
      <c r="F456" s="2">
        <v>289331</v>
      </c>
    </row>
    <row r="457" spans="1:6" x14ac:dyDescent="0.35">
      <c r="A457" t="s">
        <v>1238</v>
      </c>
      <c r="B457" t="s">
        <v>4901</v>
      </c>
      <c r="C457" t="s">
        <v>4902</v>
      </c>
      <c r="D457" t="s">
        <v>4121</v>
      </c>
      <c r="E457" t="s">
        <v>74</v>
      </c>
      <c r="F457" s="2">
        <v>391312</v>
      </c>
    </row>
    <row r="458" spans="1:6" x14ac:dyDescent="0.35">
      <c r="A458" t="s">
        <v>1238</v>
      </c>
      <c r="B458" t="s">
        <v>4903</v>
      </c>
      <c r="C458" t="s">
        <v>4904</v>
      </c>
      <c r="D458" t="s">
        <v>4121</v>
      </c>
      <c r="E458" t="s">
        <v>10</v>
      </c>
      <c r="F458" s="2">
        <v>80000</v>
      </c>
    </row>
    <row r="459" spans="1:6" x14ac:dyDescent="0.35">
      <c r="A459" t="s">
        <v>1238</v>
      </c>
      <c r="B459" t="s">
        <v>1253</v>
      </c>
      <c r="C459" t="s">
        <v>4905</v>
      </c>
      <c r="D459" t="s">
        <v>4121</v>
      </c>
      <c r="E459" t="s">
        <v>74</v>
      </c>
      <c r="F459" s="2">
        <v>200000</v>
      </c>
    </row>
    <row r="460" spans="1:6" x14ac:dyDescent="0.35">
      <c r="A460" t="s">
        <v>1238</v>
      </c>
      <c r="B460" t="s">
        <v>4906</v>
      </c>
      <c r="C460" t="s">
        <v>4907</v>
      </c>
      <c r="D460" t="s">
        <v>4121</v>
      </c>
      <c r="E460" t="s">
        <v>10</v>
      </c>
      <c r="F460" s="2">
        <v>275271</v>
      </c>
    </row>
    <row r="461" spans="1:6" x14ac:dyDescent="0.35">
      <c r="A461" t="s">
        <v>1238</v>
      </c>
      <c r="B461" t="s">
        <v>4908</v>
      </c>
      <c r="C461" t="s">
        <v>4909</v>
      </c>
      <c r="D461" t="s">
        <v>4121</v>
      </c>
      <c r="E461" t="s">
        <v>74</v>
      </c>
      <c r="F461" s="2">
        <v>128000</v>
      </c>
    </row>
    <row r="462" spans="1:6" x14ac:dyDescent="0.35">
      <c r="A462" t="s">
        <v>1238</v>
      </c>
      <c r="B462" t="s">
        <v>4910</v>
      </c>
      <c r="C462" t="s">
        <v>4911</v>
      </c>
      <c r="D462" t="s">
        <v>4121</v>
      </c>
      <c r="E462" t="s">
        <v>74</v>
      </c>
      <c r="F462" s="2">
        <v>160000</v>
      </c>
    </row>
    <row r="463" spans="1:6" x14ac:dyDescent="0.35">
      <c r="A463" t="s">
        <v>1238</v>
      </c>
      <c r="B463" t="s">
        <v>4912</v>
      </c>
      <c r="C463" t="s">
        <v>4913</v>
      </c>
      <c r="D463" t="s">
        <v>4121</v>
      </c>
      <c r="E463" t="s">
        <v>74</v>
      </c>
      <c r="F463" s="2">
        <v>400000</v>
      </c>
    </row>
    <row r="464" spans="1:6" x14ac:dyDescent="0.35">
      <c r="A464" t="s">
        <v>1275</v>
      </c>
      <c r="B464" t="s">
        <v>4914</v>
      </c>
      <c r="C464" t="s">
        <v>4915</v>
      </c>
      <c r="D464" t="s">
        <v>4121</v>
      </c>
      <c r="E464" t="s">
        <v>10</v>
      </c>
      <c r="F464" s="2">
        <v>200000</v>
      </c>
    </row>
    <row r="465" spans="1:6" x14ac:dyDescent="0.35">
      <c r="A465" t="s">
        <v>1275</v>
      </c>
      <c r="B465" t="s">
        <v>4916</v>
      </c>
      <c r="C465" t="s">
        <v>4917</v>
      </c>
      <c r="D465" t="s">
        <v>4121</v>
      </c>
      <c r="E465" t="s">
        <v>10</v>
      </c>
      <c r="F465" s="2">
        <v>200000</v>
      </c>
    </row>
    <row r="466" spans="1:6" x14ac:dyDescent="0.35">
      <c r="A466" t="s">
        <v>1288</v>
      </c>
      <c r="B466" t="s">
        <v>4918</v>
      </c>
      <c r="C466" t="s">
        <v>4919</v>
      </c>
      <c r="D466" t="s">
        <v>4121</v>
      </c>
      <c r="E466" t="s">
        <v>10</v>
      </c>
      <c r="F466" s="2">
        <v>140000</v>
      </c>
    </row>
    <row r="467" spans="1:6" x14ac:dyDescent="0.35">
      <c r="A467" t="s">
        <v>1288</v>
      </c>
      <c r="B467" t="s">
        <v>4920</v>
      </c>
      <c r="C467" t="s">
        <v>4921</v>
      </c>
      <c r="D467" t="s">
        <v>4121</v>
      </c>
      <c r="E467" t="s">
        <v>10</v>
      </c>
      <c r="F467" s="2">
        <v>100000</v>
      </c>
    </row>
    <row r="468" spans="1:6" x14ac:dyDescent="0.35">
      <c r="A468" t="s">
        <v>1288</v>
      </c>
      <c r="B468" t="s">
        <v>4922</v>
      </c>
      <c r="C468" t="s">
        <v>4923</v>
      </c>
      <c r="D468" t="s">
        <v>4121</v>
      </c>
      <c r="E468" t="s">
        <v>10</v>
      </c>
      <c r="F468" s="2">
        <v>400000</v>
      </c>
    </row>
    <row r="469" spans="1:6" x14ac:dyDescent="0.35">
      <c r="A469" t="s">
        <v>1288</v>
      </c>
      <c r="B469" t="s">
        <v>4924</v>
      </c>
      <c r="C469" t="s">
        <v>4925</v>
      </c>
      <c r="D469" t="s">
        <v>4121</v>
      </c>
      <c r="E469" t="s">
        <v>10</v>
      </c>
      <c r="F469" s="2">
        <v>280000</v>
      </c>
    </row>
    <row r="470" spans="1:6" x14ac:dyDescent="0.35">
      <c r="A470" t="s">
        <v>1288</v>
      </c>
      <c r="B470" t="s">
        <v>4926</v>
      </c>
      <c r="C470" t="s">
        <v>4927</v>
      </c>
      <c r="D470" t="s">
        <v>4121</v>
      </c>
      <c r="E470" t="s">
        <v>10</v>
      </c>
      <c r="F470" s="2">
        <v>200000</v>
      </c>
    </row>
    <row r="471" spans="1:6" x14ac:dyDescent="0.35">
      <c r="A471" t="s">
        <v>1288</v>
      </c>
      <c r="B471" t="s">
        <v>4928</v>
      </c>
      <c r="C471" t="s">
        <v>4929</v>
      </c>
      <c r="D471" t="s">
        <v>4121</v>
      </c>
      <c r="E471" t="s">
        <v>10</v>
      </c>
      <c r="F471" s="2">
        <v>240000</v>
      </c>
    </row>
    <row r="472" spans="1:6" x14ac:dyDescent="0.35">
      <c r="A472" t="s">
        <v>1305</v>
      </c>
      <c r="B472" t="s">
        <v>4930</v>
      </c>
      <c r="C472" t="s">
        <v>4931</v>
      </c>
      <c r="D472" t="s">
        <v>4121</v>
      </c>
      <c r="E472" t="s">
        <v>10</v>
      </c>
      <c r="F472" s="2">
        <v>320000</v>
      </c>
    </row>
    <row r="473" spans="1:6" x14ac:dyDescent="0.35">
      <c r="A473" t="s">
        <v>1316</v>
      </c>
      <c r="B473" t="s">
        <v>4932</v>
      </c>
      <c r="C473" t="s">
        <v>4933</v>
      </c>
      <c r="D473" t="s">
        <v>4131</v>
      </c>
      <c r="E473" t="s">
        <v>74</v>
      </c>
    </row>
    <row r="474" spans="1:6" x14ac:dyDescent="0.35">
      <c r="A474" t="s">
        <v>1316</v>
      </c>
      <c r="B474" t="s">
        <v>4934</v>
      </c>
      <c r="C474" t="s">
        <v>4935</v>
      </c>
      <c r="D474" t="s">
        <v>4131</v>
      </c>
      <c r="E474" t="s">
        <v>74</v>
      </c>
    </row>
    <row r="475" spans="1:6" x14ac:dyDescent="0.35">
      <c r="A475" t="s">
        <v>1316</v>
      </c>
      <c r="B475" t="s">
        <v>4936</v>
      </c>
      <c r="C475" t="s">
        <v>4937</v>
      </c>
      <c r="D475" t="s">
        <v>4131</v>
      </c>
      <c r="E475" t="s">
        <v>10</v>
      </c>
      <c r="F475" s="2">
        <v>14434301</v>
      </c>
    </row>
    <row r="476" spans="1:6" x14ac:dyDescent="0.35">
      <c r="A476" t="s">
        <v>1316</v>
      </c>
      <c r="B476" t="s">
        <v>4938</v>
      </c>
      <c r="C476" t="s">
        <v>4939</v>
      </c>
      <c r="D476" t="s">
        <v>4121</v>
      </c>
      <c r="E476" t="s">
        <v>74</v>
      </c>
      <c r="F476" s="2">
        <v>120000</v>
      </c>
    </row>
    <row r="477" spans="1:6" x14ac:dyDescent="0.35">
      <c r="A477" t="s">
        <v>1316</v>
      </c>
      <c r="B477" t="s">
        <v>4940</v>
      </c>
      <c r="C477" t="s">
        <v>4941</v>
      </c>
      <c r="D477" t="s">
        <v>4121</v>
      </c>
      <c r="E477" t="s">
        <v>74</v>
      </c>
      <c r="F477" s="2">
        <v>400000</v>
      </c>
    </row>
    <row r="478" spans="1:6" x14ac:dyDescent="0.35">
      <c r="A478" t="s">
        <v>1316</v>
      </c>
      <c r="B478" t="s">
        <v>4942</v>
      </c>
      <c r="C478" t="s">
        <v>4943</v>
      </c>
      <c r="D478" t="s">
        <v>4121</v>
      </c>
      <c r="E478" t="s">
        <v>74</v>
      </c>
      <c r="F478" s="2">
        <v>160000</v>
      </c>
    </row>
    <row r="479" spans="1:6" x14ac:dyDescent="0.35">
      <c r="A479" t="s">
        <v>1316</v>
      </c>
      <c r="B479" t="s">
        <v>4944</v>
      </c>
      <c r="C479" t="s">
        <v>4945</v>
      </c>
      <c r="D479" t="s">
        <v>4121</v>
      </c>
      <c r="E479" t="s">
        <v>74</v>
      </c>
      <c r="F479" s="2">
        <v>1004000</v>
      </c>
    </row>
    <row r="480" spans="1:6" x14ac:dyDescent="0.35">
      <c r="A480" t="s">
        <v>1316</v>
      </c>
      <c r="B480" t="s">
        <v>4946</v>
      </c>
      <c r="C480" t="s">
        <v>4947</v>
      </c>
      <c r="D480" t="s">
        <v>4121</v>
      </c>
      <c r="E480" t="s">
        <v>74</v>
      </c>
      <c r="F480" s="2">
        <v>800000</v>
      </c>
    </row>
    <row r="481" spans="1:6" x14ac:dyDescent="0.35">
      <c r="A481" t="s">
        <v>1316</v>
      </c>
      <c r="B481" t="s">
        <v>4948</v>
      </c>
      <c r="C481" t="s">
        <v>4949</v>
      </c>
      <c r="D481" t="s">
        <v>4121</v>
      </c>
      <c r="E481" t="s">
        <v>10</v>
      </c>
      <c r="F481" s="2">
        <v>400000</v>
      </c>
    </row>
    <row r="482" spans="1:6" x14ac:dyDescent="0.35">
      <c r="A482" t="s">
        <v>1316</v>
      </c>
      <c r="B482" t="s">
        <v>4950</v>
      </c>
      <c r="C482" t="s">
        <v>4951</v>
      </c>
      <c r="D482" t="s">
        <v>4121</v>
      </c>
      <c r="E482" t="s">
        <v>74</v>
      </c>
      <c r="F482" s="2">
        <v>200000</v>
      </c>
    </row>
    <row r="483" spans="1:6" x14ac:dyDescent="0.35">
      <c r="A483" t="s">
        <v>1316</v>
      </c>
      <c r="B483" t="s">
        <v>4952</v>
      </c>
      <c r="C483" t="s">
        <v>4953</v>
      </c>
      <c r="D483" t="s">
        <v>4121</v>
      </c>
      <c r="E483" t="s">
        <v>74</v>
      </c>
      <c r="F483" s="2">
        <v>192000</v>
      </c>
    </row>
    <row r="484" spans="1:6" x14ac:dyDescent="0.35">
      <c r="A484" t="s">
        <v>1316</v>
      </c>
      <c r="B484" t="s">
        <v>4954</v>
      </c>
      <c r="C484" t="s">
        <v>4955</v>
      </c>
      <c r="D484" t="s">
        <v>4121</v>
      </c>
      <c r="E484" t="s">
        <v>10</v>
      </c>
      <c r="F484" s="2">
        <v>400000</v>
      </c>
    </row>
    <row r="485" spans="1:6" x14ac:dyDescent="0.35">
      <c r="A485" t="s">
        <v>1316</v>
      </c>
      <c r="B485" t="s">
        <v>4956</v>
      </c>
      <c r="C485" t="s">
        <v>4957</v>
      </c>
      <c r="D485" t="s">
        <v>4121</v>
      </c>
      <c r="E485" t="s">
        <v>74</v>
      </c>
      <c r="F485" s="2">
        <v>320000</v>
      </c>
    </row>
    <row r="486" spans="1:6" x14ac:dyDescent="0.35">
      <c r="A486" t="s">
        <v>1316</v>
      </c>
      <c r="B486" t="s">
        <v>4958</v>
      </c>
      <c r="C486" t="s">
        <v>4959</v>
      </c>
      <c r="D486" t="s">
        <v>4121</v>
      </c>
      <c r="E486" t="s">
        <v>74</v>
      </c>
      <c r="F486" s="2">
        <v>200000</v>
      </c>
    </row>
    <row r="487" spans="1:6" x14ac:dyDescent="0.35">
      <c r="A487" t="s">
        <v>1316</v>
      </c>
      <c r="B487" t="s">
        <v>4960</v>
      </c>
      <c r="C487" t="s">
        <v>4961</v>
      </c>
      <c r="D487" t="s">
        <v>4121</v>
      </c>
      <c r="E487" t="s">
        <v>74</v>
      </c>
      <c r="F487" s="2">
        <v>400000</v>
      </c>
    </row>
    <row r="488" spans="1:6" x14ac:dyDescent="0.35">
      <c r="A488" t="s">
        <v>1316</v>
      </c>
      <c r="B488" t="s">
        <v>4962</v>
      </c>
      <c r="C488" t="s">
        <v>4963</v>
      </c>
      <c r="D488" t="s">
        <v>4121</v>
      </c>
      <c r="E488" t="s">
        <v>74</v>
      </c>
      <c r="F488" s="2">
        <v>100000</v>
      </c>
    </row>
    <row r="489" spans="1:6" x14ac:dyDescent="0.35">
      <c r="A489" t="s">
        <v>1316</v>
      </c>
      <c r="B489" t="s">
        <v>4964</v>
      </c>
      <c r="C489" t="s">
        <v>4965</v>
      </c>
      <c r="D489" t="s">
        <v>4121</v>
      </c>
      <c r="E489" t="s">
        <v>74</v>
      </c>
      <c r="F489" s="2">
        <v>400000</v>
      </c>
    </row>
    <row r="490" spans="1:6" x14ac:dyDescent="0.35">
      <c r="A490" t="s">
        <v>1316</v>
      </c>
      <c r="B490" t="s">
        <v>4966</v>
      </c>
      <c r="C490" t="s">
        <v>4967</v>
      </c>
      <c r="D490" t="s">
        <v>4121</v>
      </c>
      <c r="E490" t="s">
        <v>74</v>
      </c>
      <c r="F490" s="2">
        <v>100000</v>
      </c>
    </row>
    <row r="491" spans="1:6" x14ac:dyDescent="0.35">
      <c r="A491" t="s">
        <v>1316</v>
      </c>
      <c r="B491" t="s">
        <v>4968</v>
      </c>
      <c r="C491" t="s">
        <v>4969</v>
      </c>
      <c r="D491" t="s">
        <v>4121</v>
      </c>
      <c r="E491" t="s">
        <v>74</v>
      </c>
      <c r="F491" s="2">
        <v>400000</v>
      </c>
    </row>
    <row r="492" spans="1:6" x14ac:dyDescent="0.35">
      <c r="A492" t="s">
        <v>1316</v>
      </c>
      <c r="B492" t="s">
        <v>4970</v>
      </c>
      <c r="C492" t="s">
        <v>4971</v>
      </c>
      <c r="D492" t="s">
        <v>4121</v>
      </c>
      <c r="E492" t="s">
        <v>74</v>
      </c>
      <c r="F492" s="2">
        <v>80000</v>
      </c>
    </row>
    <row r="493" spans="1:6" x14ac:dyDescent="0.35">
      <c r="A493" t="s">
        <v>1316</v>
      </c>
      <c r="B493" t="s">
        <v>4972</v>
      </c>
      <c r="C493" t="s">
        <v>4973</v>
      </c>
      <c r="D493" t="s">
        <v>4121</v>
      </c>
      <c r="E493" t="s">
        <v>74</v>
      </c>
      <c r="F493" s="2">
        <v>200000</v>
      </c>
    </row>
    <row r="494" spans="1:6" x14ac:dyDescent="0.35">
      <c r="A494" t="s">
        <v>1316</v>
      </c>
      <c r="B494" t="s">
        <v>4974</v>
      </c>
      <c r="C494" t="s">
        <v>4975</v>
      </c>
      <c r="D494" t="s">
        <v>4121</v>
      </c>
      <c r="E494" t="s">
        <v>74</v>
      </c>
      <c r="F494" s="2">
        <v>438220</v>
      </c>
    </row>
    <row r="495" spans="1:6" x14ac:dyDescent="0.35">
      <c r="A495" t="s">
        <v>1316</v>
      </c>
      <c r="B495" t="s">
        <v>4976</v>
      </c>
      <c r="C495" t="s">
        <v>4977</v>
      </c>
      <c r="D495" t="s">
        <v>4121</v>
      </c>
      <c r="E495" t="s">
        <v>74</v>
      </c>
      <c r="F495" s="2">
        <v>100000</v>
      </c>
    </row>
    <row r="496" spans="1:6" x14ac:dyDescent="0.35">
      <c r="A496" t="s">
        <v>1316</v>
      </c>
      <c r="B496" t="s">
        <v>832</v>
      </c>
      <c r="C496" t="s">
        <v>4978</v>
      </c>
      <c r="D496" t="s">
        <v>4121</v>
      </c>
      <c r="E496" t="s">
        <v>74</v>
      </c>
      <c r="F496" s="2">
        <v>200000</v>
      </c>
    </row>
    <row r="497" spans="1:6" x14ac:dyDescent="0.35">
      <c r="A497" t="s">
        <v>1316</v>
      </c>
      <c r="B497" t="s">
        <v>4979</v>
      </c>
      <c r="C497" t="s">
        <v>4980</v>
      </c>
      <c r="D497" t="s">
        <v>4121</v>
      </c>
      <c r="E497" t="s">
        <v>74</v>
      </c>
      <c r="F497" s="2">
        <v>96000</v>
      </c>
    </row>
    <row r="498" spans="1:6" x14ac:dyDescent="0.35">
      <c r="A498" t="s">
        <v>1344</v>
      </c>
      <c r="B498" t="s">
        <v>3037</v>
      </c>
      <c r="C498" t="s">
        <v>4981</v>
      </c>
      <c r="D498" t="s">
        <v>4121</v>
      </c>
      <c r="E498" t="s">
        <v>10</v>
      </c>
      <c r="F498" s="2">
        <v>400000</v>
      </c>
    </row>
    <row r="499" spans="1:6" x14ac:dyDescent="0.35">
      <c r="A499" t="s">
        <v>1344</v>
      </c>
      <c r="B499" t="s">
        <v>4982</v>
      </c>
      <c r="C499" t="s">
        <v>4983</v>
      </c>
      <c r="D499" t="s">
        <v>4121</v>
      </c>
      <c r="E499" t="s">
        <v>10</v>
      </c>
      <c r="F499" s="2">
        <v>120000</v>
      </c>
    </row>
    <row r="500" spans="1:6" x14ac:dyDescent="0.35">
      <c r="A500" t="s">
        <v>1344</v>
      </c>
      <c r="B500" t="s">
        <v>1369</v>
      </c>
      <c r="C500" t="s">
        <v>4984</v>
      </c>
      <c r="D500" t="s">
        <v>4121</v>
      </c>
      <c r="E500" t="s">
        <v>10</v>
      </c>
      <c r="F500" s="2">
        <v>160000</v>
      </c>
    </row>
    <row r="501" spans="1:6" x14ac:dyDescent="0.35">
      <c r="A501" t="s">
        <v>1378</v>
      </c>
      <c r="B501" t="s">
        <v>2442</v>
      </c>
      <c r="C501" t="s">
        <v>4985</v>
      </c>
      <c r="D501" t="s">
        <v>4131</v>
      </c>
      <c r="E501" t="s">
        <v>74</v>
      </c>
      <c r="F501" s="2">
        <v>8377460</v>
      </c>
    </row>
    <row r="502" spans="1:6" x14ac:dyDescent="0.35">
      <c r="A502" t="s">
        <v>1378</v>
      </c>
      <c r="B502" t="s">
        <v>1385</v>
      </c>
      <c r="C502" t="s">
        <v>4986</v>
      </c>
      <c r="D502" t="s">
        <v>4131</v>
      </c>
      <c r="E502" t="s">
        <v>74</v>
      </c>
      <c r="F502" s="2">
        <v>8963112</v>
      </c>
    </row>
    <row r="503" spans="1:6" x14ac:dyDescent="0.35">
      <c r="A503" t="s">
        <v>1378</v>
      </c>
      <c r="B503" t="s">
        <v>4987</v>
      </c>
      <c r="C503" t="s">
        <v>4988</v>
      </c>
      <c r="D503" t="s">
        <v>4121</v>
      </c>
      <c r="E503" t="s">
        <v>10</v>
      </c>
      <c r="F503" s="2">
        <v>100000</v>
      </c>
    </row>
    <row r="504" spans="1:6" x14ac:dyDescent="0.35">
      <c r="A504" t="s">
        <v>1378</v>
      </c>
      <c r="B504" t="s">
        <v>1381</v>
      </c>
      <c r="C504" t="s">
        <v>4989</v>
      </c>
      <c r="D504" t="s">
        <v>4121</v>
      </c>
      <c r="E504" t="s">
        <v>74</v>
      </c>
      <c r="F504" s="2">
        <v>1508000</v>
      </c>
    </row>
    <row r="505" spans="1:6" x14ac:dyDescent="0.35">
      <c r="A505" t="s">
        <v>1378</v>
      </c>
      <c r="B505" t="s">
        <v>4990</v>
      </c>
      <c r="C505" t="s">
        <v>4991</v>
      </c>
      <c r="D505" t="s">
        <v>4121</v>
      </c>
      <c r="E505" t="s">
        <v>10</v>
      </c>
      <c r="F505" s="2">
        <v>108864</v>
      </c>
    </row>
    <row r="506" spans="1:6" x14ac:dyDescent="0.35">
      <c r="A506" t="s">
        <v>1391</v>
      </c>
      <c r="B506" t="s">
        <v>1404</v>
      </c>
      <c r="C506" t="s">
        <v>4992</v>
      </c>
      <c r="D506" t="s">
        <v>4131</v>
      </c>
      <c r="E506" t="s">
        <v>10</v>
      </c>
    </row>
    <row r="507" spans="1:6" x14ac:dyDescent="0.35">
      <c r="A507" t="s">
        <v>1391</v>
      </c>
      <c r="B507" t="s">
        <v>4993</v>
      </c>
      <c r="C507" t="s">
        <v>4994</v>
      </c>
      <c r="D507" t="s">
        <v>4131</v>
      </c>
      <c r="E507" t="s">
        <v>10</v>
      </c>
    </row>
    <row r="508" spans="1:6" x14ac:dyDescent="0.35">
      <c r="A508" t="s">
        <v>1391</v>
      </c>
      <c r="B508" t="s">
        <v>4995</v>
      </c>
      <c r="C508" t="s">
        <v>4996</v>
      </c>
      <c r="D508" t="s">
        <v>4131</v>
      </c>
      <c r="E508" t="s">
        <v>74</v>
      </c>
    </row>
    <row r="509" spans="1:6" x14ac:dyDescent="0.35">
      <c r="A509" t="s">
        <v>1391</v>
      </c>
      <c r="B509" t="s">
        <v>1411</v>
      </c>
      <c r="C509" t="s">
        <v>4997</v>
      </c>
      <c r="D509" t="s">
        <v>4131</v>
      </c>
      <c r="E509" t="s">
        <v>74</v>
      </c>
      <c r="F509" s="2">
        <v>5294400</v>
      </c>
    </row>
    <row r="510" spans="1:6" x14ac:dyDescent="0.35">
      <c r="A510" t="s">
        <v>1391</v>
      </c>
      <c r="B510" t="s">
        <v>1460</v>
      </c>
      <c r="C510" t="s">
        <v>4998</v>
      </c>
      <c r="D510" t="s">
        <v>4131</v>
      </c>
      <c r="E510" t="s">
        <v>74</v>
      </c>
      <c r="F510" s="2">
        <v>29750000</v>
      </c>
    </row>
    <row r="511" spans="1:6" x14ac:dyDescent="0.35">
      <c r="A511" t="s">
        <v>1391</v>
      </c>
      <c r="B511" t="s">
        <v>3794</v>
      </c>
      <c r="C511" t="s">
        <v>4999</v>
      </c>
      <c r="D511" t="s">
        <v>4131</v>
      </c>
      <c r="E511" t="s">
        <v>10</v>
      </c>
      <c r="F511" s="2">
        <v>2000000</v>
      </c>
    </row>
    <row r="512" spans="1:6" x14ac:dyDescent="0.35">
      <c r="A512" t="s">
        <v>1391</v>
      </c>
      <c r="B512" t="s">
        <v>5000</v>
      </c>
      <c r="C512" t="s">
        <v>5001</v>
      </c>
      <c r="D512" t="s">
        <v>4121</v>
      </c>
      <c r="E512" t="s">
        <v>74</v>
      </c>
      <c r="F512" s="2">
        <v>100000</v>
      </c>
    </row>
    <row r="513" spans="1:6" x14ac:dyDescent="0.35">
      <c r="A513" t="s">
        <v>1391</v>
      </c>
      <c r="B513" t="s">
        <v>5002</v>
      </c>
      <c r="C513" t="s">
        <v>5003</v>
      </c>
      <c r="D513" t="s">
        <v>4121</v>
      </c>
      <c r="E513" t="s">
        <v>10</v>
      </c>
      <c r="F513" s="2">
        <v>480000</v>
      </c>
    </row>
    <row r="514" spans="1:6" x14ac:dyDescent="0.35">
      <c r="A514" t="s">
        <v>1391</v>
      </c>
      <c r="B514" t="s">
        <v>5004</v>
      </c>
      <c r="C514" t="s">
        <v>5005</v>
      </c>
      <c r="D514" t="s">
        <v>4121</v>
      </c>
      <c r="E514" t="s">
        <v>10</v>
      </c>
      <c r="F514" s="2">
        <v>200000</v>
      </c>
    </row>
    <row r="515" spans="1:6" x14ac:dyDescent="0.35">
      <c r="A515" t="s">
        <v>1391</v>
      </c>
      <c r="B515" t="s">
        <v>5006</v>
      </c>
      <c r="C515" t="s">
        <v>5007</v>
      </c>
      <c r="D515" t="s">
        <v>4121</v>
      </c>
      <c r="E515" t="s">
        <v>74</v>
      </c>
      <c r="F515" s="2">
        <v>246640</v>
      </c>
    </row>
    <row r="516" spans="1:6" x14ac:dyDescent="0.35">
      <c r="A516" t="s">
        <v>1391</v>
      </c>
      <c r="B516" t="s">
        <v>5008</v>
      </c>
      <c r="C516" t="s">
        <v>5009</v>
      </c>
      <c r="D516" t="s">
        <v>4121</v>
      </c>
      <c r="E516" t="s">
        <v>74</v>
      </c>
      <c r="F516" s="2">
        <v>239824</v>
      </c>
    </row>
    <row r="517" spans="1:6" x14ac:dyDescent="0.35">
      <c r="A517" t="s">
        <v>1391</v>
      </c>
      <c r="B517" t="s">
        <v>5010</v>
      </c>
      <c r="C517" t="s">
        <v>5011</v>
      </c>
      <c r="D517" t="s">
        <v>4121</v>
      </c>
      <c r="E517" t="s">
        <v>74</v>
      </c>
      <c r="F517" s="2">
        <v>296000</v>
      </c>
    </row>
    <row r="518" spans="1:6" x14ac:dyDescent="0.35">
      <c r="A518" t="s">
        <v>1391</v>
      </c>
      <c r="B518" t="s">
        <v>3687</v>
      </c>
      <c r="C518" t="s">
        <v>5012</v>
      </c>
      <c r="D518" t="s">
        <v>4121</v>
      </c>
      <c r="E518" t="s">
        <v>74</v>
      </c>
      <c r="F518" s="2">
        <v>3200000</v>
      </c>
    </row>
    <row r="519" spans="1:6" x14ac:dyDescent="0.35">
      <c r="A519" t="s">
        <v>1391</v>
      </c>
      <c r="B519" t="s">
        <v>5013</v>
      </c>
      <c r="C519" t="s">
        <v>5014</v>
      </c>
      <c r="D519" t="s">
        <v>4121</v>
      </c>
      <c r="E519" t="s">
        <v>74</v>
      </c>
      <c r="F519" s="2">
        <v>1747686</v>
      </c>
    </row>
    <row r="520" spans="1:6" x14ac:dyDescent="0.35">
      <c r="A520" t="s">
        <v>1391</v>
      </c>
      <c r="B520" t="s">
        <v>5015</v>
      </c>
      <c r="C520" t="s">
        <v>5016</v>
      </c>
      <c r="D520" t="s">
        <v>4121</v>
      </c>
      <c r="E520" t="s">
        <v>74</v>
      </c>
      <c r="F520" s="2">
        <v>120000</v>
      </c>
    </row>
    <row r="521" spans="1:6" x14ac:dyDescent="0.35">
      <c r="A521" t="s">
        <v>1391</v>
      </c>
      <c r="B521" t="s">
        <v>5017</v>
      </c>
      <c r="C521" t="s">
        <v>5018</v>
      </c>
      <c r="D521" t="s">
        <v>4121</v>
      </c>
      <c r="E521" t="s">
        <v>74</v>
      </c>
      <c r="F521" s="2">
        <v>200000</v>
      </c>
    </row>
    <row r="522" spans="1:6" x14ac:dyDescent="0.35">
      <c r="A522" t="s">
        <v>1391</v>
      </c>
      <c r="B522" t="s">
        <v>1448</v>
      </c>
      <c r="C522" t="s">
        <v>5019</v>
      </c>
      <c r="D522" t="s">
        <v>4121</v>
      </c>
      <c r="E522" t="s">
        <v>74</v>
      </c>
      <c r="F522" s="2">
        <v>1200000</v>
      </c>
    </row>
    <row r="523" spans="1:6" x14ac:dyDescent="0.35">
      <c r="A523" t="s">
        <v>1391</v>
      </c>
      <c r="B523" t="s">
        <v>5020</v>
      </c>
      <c r="C523" t="s">
        <v>5021</v>
      </c>
      <c r="D523" t="s">
        <v>4121</v>
      </c>
      <c r="E523" t="s">
        <v>74</v>
      </c>
      <c r="F523" s="2">
        <v>568000</v>
      </c>
    </row>
    <row r="524" spans="1:6" x14ac:dyDescent="0.35">
      <c r="A524" t="s">
        <v>1391</v>
      </c>
      <c r="B524" t="s">
        <v>5022</v>
      </c>
      <c r="C524" t="s">
        <v>5023</v>
      </c>
      <c r="D524" t="s">
        <v>4121</v>
      </c>
      <c r="E524" t="s">
        <v>74</v>
      </c>
      <c r="F524" s="2">
        <v>2400000</v>
      </c>
    </row>
    <row r="525" spans="1:6" x14ac:dyDescent="0.35">
      <c r="A525" t="s">
        <v>1391</v>
      </c>
      <c r="B525" t="s">
        <v>5024</v>
      </c>
      <c r="C525" t="s">
        <v>5025</v>
      </c>
      <c r="D525" t="s">
        <v>4121</v>
      </c>
      <c r="E525" t="s">
        <v>10</v>
      </c>
      <c r="F525" s="2">
        <v>191180</v>
      </c>
    </row>
    <row r="526" spans="1:6" x14ac:dyDescent="0.35">
      <c r="A526" t="s">
        <v>1391</v>
      </c>
      <c r="B526" t="s">
        <v>3821</v>
      </c>
      <c r="C526" t="s">
        <v>5026</v>
      </c>
      <c r="D526" t="s">
        <v>4121</v>
      </c>
      <c r="E526" t="s">
        <v>74</v>
      </c>
      <c r="F526" s="2">
        <v>400000</v>
      </c>
    </row>
    <row r="527" spans="1:6" x14ac:dyDescent="0.35">
      <c r="A527" t="s">
        <v>1391</v>
      </c>
      <c r="B527" t="s">
        <v>5027</v>
      </c>
      <c r="C527" t="s">
        <v>5028</v>
      </c>
      <c r="D527" t="s">
        <v>4121</v>
      </c>
      <c r="E527" t="s">
        <v>74</v>
      </c>
      <c r="F527" s="2">
        <v>100000</v>
      </c>
    </row>
    <row r="528" spans="1:6" x14ac:dyDescent="0.35">
      <c r="A528" t="s">
        <v>1391</v>
      </c>
      <c r="B528" t="s">
        <v>5029</v>
      </c>
      <c r="C528" t="s">
        <v>5030</v>
      </c>
      <c r="D528" t="s">
        <v>4121</v>
      </c>
      <c r="E528" t="s">
        <v>74</v>
      </c>
      <c r="F528" s="2">
        <v>204000</v>
      </c>
    </row>
    <row r="529" spans="1:6" x14ac:dyDescent="0.35">
      <c r="A529" t="s">
        <v>1391</v>
      </c>
      <c r="B529" t="s">
        <v>5031</v>
      </c>
      <c r="C529" t="s">
        <v>5032</v>
      </c>
      <c r="D529" t="s">
        <v>4121</v>
      </c>
      <c r="E529" t="s">
        <v>74</v>
      </c>
      <c r="F529" s="2">
        <v>340000</v>
      </c>
    </row>
    <row r="530" spans="1:6" x14ac:dyDescent="0.35">
      <c r="A530" t="s">
        <v>1391</v>
      </c>
      <c r="B530" t="s">
        <v>5033</v>
      </c>
      <c r="C530" t="s">
        <v>5034</v>
      </c>
      <c r="D530" t="s">
        <v>4121</v>
      </c>
      <c r="E530" t="s">
        <v>10</v>
      </c>
      <c r="F530" s="2">
        <v>406167</v>
      </c>
    </row>
    <row r="531" spans="1:6" x14ac:dyDescent="0.35">
      <c r="A531" t="s">
        <v>1391</v>
      </c>
      <c r="B531" t="s">
        <v>5035</v>
      </c>
      <c r="C531" t="s">
        <v>5036</v>
      </c>
      <c r="D531" t="s">
        <v>4121</v>
      </c>
      <c r="E531" t="s">
        <v>74</v>
      </c>
      <c r="F531" s="2">
        <v>128000</v>
      </c>
    </row>
    <row r="532" spans="1:6" x14ac:dyDescent="0.35">
      <c r="A532" t="s">
        <v>1467</v>
      </c>
      <c r="B532" t="s">
        <v>5037</v>
      </c>
      <c r="C532" t="s">
        <v>5038</v>
      </c>
      <c r="D532" t="s">
        <v>4131</v>
      </c>
      <c r="E532" t="s">
        <v>74</v>
      </c>
    </row>
    <row r="533" spans="1:6" x14ac:dyDescent="0.35">
      <c r="A533" t="s">
        <v>1467</v>
      </c>
      <c r="B533" t="s">
        <v>5039</v>
      </c>
      <c r="C533" t="s">
        <v>5040</v>
      </c>
      <c r="D533" t="s">
        <v>4131</v>
      </c>
      <c r="E533" t="s">
        <v>74</v>
      </c>
    </row>
    <row r="534" spans="1:6" x14ac:dyDescent="0.35">
      <c r="A534" t="s">
        <v>1467</v>
      </c>
      <c r="B534" t="s">
        <v>1469</v>
      </c>
      <c r="C534" t="s">
        <v>5041</v>
      </c>
      <c r="D534" t="s">
        <v>4131</v>
      </c>
      <c r="E534" t="s">
        <v>74</v>
      </c>
    </row>
    <row r="535" spans="1:6" x14ac:dyDescent="0.35">
      <c r="A535" t="s">
        <v>1467</v>
      </c>
      <c r="B535" t="s">
        <v>5042</v>
      </c>
      <c r="C535" t="s">
        <v>5043</v>
      </c>
      <c r="D535" t="s">
        <v>4121</v>
      </c>
      <c r="E535" t="s">
        <v>10</v>
      </c>
      <c r="F535" s="2">
        <v>160000</v>
      </c>
    </row>
    <row r="536" spans="1:6" x14ac:dyDescent="0.35">
      <c r="A536" t="s">
        <v>1467</v>
      </c>
      <c r="B536" t="s">
        <v>5044</v>
      </c>
      <c r="C536" t="s">
        <v>5045</v>
      </c>
      <c r="D536" t="s">
        <v>4121</v>
      </c>
      <c r="E536" t="s">
        <v>10</v>
      </c>
      <c r="F536" s="2">
        <v>200000</v>
      </c>
    </row>
    <row r="537" spans="1:6" x14ac:dyDescent="0.35">
      <c r="A537" t="s">
        <v>1467</v>
      </c>
      <c r="B537" t="s">
        <v>5046</v>
      </c>
      <c r="C537" t="s">
        <v>5047</v>
      </c>
      <c r="D537" t="s">
        <v>4121</v>
      </c>
      <c r="E537" t="s">
        <v>74</v>
      </c>
      <c r="F537" s="2">
        <v>120000</v>
      </c>
    </row>
    <row r="538" spans="1:6" x14ac:dyDescent="0.35">
      <c r="A538" t="s">
        <v>1467</v>
      </c>
      <c r="B538" t="s">
        <v>5048</v>
      </c>
      <c r="C538" t="s">
        <v>5049</v>
      </c>
      <c r="D538" t="s">
        <v>4121</v>
      </c>
      <c r="E538" t="s">
        <v>74</v>
      </c>
      <c r="F538" s="2">
        <v>248000</v>
      </c>
    </row>
    <row r="539" spans="1:6" x14ac:dyDescent="0.35">
      <c r="A539" t="s">
        <v>1467</v>
      </c>
      <c r="B539" t="s">
        <v>3843</v>
      </c>
      <c r="C539" t="s">
        <v>5050</v>
      </c>
      <c r="D539" t="s">
        <v>4121</v>
      </c>
      <c r="E539" t="s">
        <v>74</v>
      </c>
      <c r="F539" s="2">
        <v>2328908</v>
      </c>
    </row>
    <row r="540" spans="1:6" x14ac:dyDescent="0.35">
      <c r="A540" t="s">
        <v>1467</v>
      </c>
      <c r="B540" t="s">
        <v>5051</v>
      </c>
      <c r="C540" t="s">
        <v>5052</v>
      </c>
      <c r="D540" t="s">
        <v>4121</v>
      </c>
      <c r="E540" t="s">
        <v>74</v>
      </c>
      <c r="F540" s="2">
        <v>1383750</v>
      </c>
    </row>
    <row r="541" spans="1:6" x14ac:dyDescent="0.35">
      <c r="A541" t="s">
        <v>1467</v>
      </c>
      <c r="B541" t="s">
        <v>5053</v>
      </c>
      <c r="C541" t="s">
        <v>5054</v>
      </c>
      <c r="D541" t="s">
        <v>4121</v>
      </c>
      <c r="E541" t="s">
        <v>74</v>
      </c>
      <c r="F541" s="2">
        <v>112000</v>
      </c>
    </row>
    <row r="542" spans="1:6" x14ac:dyDescent="0.35">
      <c r="A542" t="s">
        <v>1467</v>
      </c>
      <c r="B542" t="s">
        <v>5055</v>
      </c>
      <c r="C542" t="s">
        <v>5056</v>
      </c>
      <c r="D542" t="s">
        <v>4121</v>
      </c>
      <c r="E542" t="s">
        <v>74</v>
      </c>
      <c r="F542" s="2">
        <v>400000</v>
      </c>
    </row>
    <row r="543" spans="1:6" x14ac:dyDescent="0.35">
      <c r="A543" t="s">
        <v>1467</v>
      </c>
      <c r="B543" t="s">
        <v>5057</v>
      </c>
      <c r="C543" t="s">
        <v>5058</v>
      </c>
      <c r="D543" t="s">
        <v>4121</v>
      </c>
      <c r="E543" t="s">
        <v>74</v>
      </c>
      <c r="F543" s="2">
        <v>114563</v>
      </c>
    </row>
    <row r="544" spans="1:6" x14ac:dyDescent="0.35">
      <c r="A544" t="s">
        <v>1467</v>
      </c>
      <c r="B544" t="s">
        <v>5059</v>
      </c>
      <c r="C544" t="s">
        <v>5060</v>
      </c>
      <c r="D544" t="s">
        <v>4121</v>
      </c>
      <c r="E544" t="s">
        <v>10</v>
      </c>
      <c r="F544" s="2">
        <v>200000</v>
      </c>
    </row>
    <row r="545" spans="1:6" x14ac:dyDescent="0.35">
      <c r="A545" t="s">
        <v>1467</v>
      </c>
      <c r="B545" t="s">
        <v>5061</v>
      </c>
      <c r="C545" t="s">
        <v>5062</v>
      </c>
      <c r="D545" t="s">
        <v>4121</v>
      </c>
      <c r="E545" t="s">
        <v>74</v>
      </c>
      <c r="F545" s="2">
        <v>114563</v>
      </c>
    </row>
    <row r="546" spans="1:6" x14ac:dyDescent="0.35">
      <c r="A546" t="s">
        <v>1467</v>
      </c>
      <c r="B546" t="s">
        <v>1605</v>
      </c>
      <c r="C546" t="s">
        <v>5063</v>
      </c>
      <c r="D546" t="s">
        <v>4121</v>
      </c>
      <c r="E546" t="s">
        <v>10</v>
      </c>
      <c r="F546" s="2">
        <v>120000</v>
      </c>
    </row>
    <row r="547" spans="1:6" x14ac:dyDescent="0.35">
      <c r="A547" t="s">
        <v>1467</v>
      </c>
      <c r="B547" t="s">
        <v>5064</v>
      </c>
      <c r="C547" t="s">
        <v>5065</v>
      </c>
      <c r="D547" t="s">
        <v>4121</v>
      </c>
      <c r="E547" t="s">
        <v>74</v>
      </c>
      <c r="F547" s="2">
        <v>150000</v>
      </c>
    </row>
    <row r="548" spans="1:6" x14ac:dyDescent="0.35">
      <c r="A548" t="s">
        <v>1467</v>
      </c>
      <c r="B548" t="s">
        <v>5066</v>
      </c>
      <c r="C548" t="s">
        <v>5067</v>
      </c>
      <c r="D548" t="s">
        <v>4121</v>
      </c>
      <c r="E548" t="s">
        <v>74</v>
      </c>
      <c r="F548" s="2">
        <v>216000</v>
      </c>
    </row>
    <row r="549" spans="1:6" x14ac:dyDescent="0.35">
      <c r="A549" t="s">
        <v>1467</v>
      </c>
      <c r="B549" t="s">
        <v>3046</v>
      </c>
      <c r="C549" t="s">
        <v>5068</v>
      </c>
      <c r="D549" t="s">
        <v>4121</v>
      </c>
      <c r="E549" t="s">
        <v>10</v>
      </c>
      <c r="F549" s="2">
        <v>200000</v>
      </c>
    </row>
    <row r="550" spans="1:6" x14ac:dyDescent="0.35">
      <c r="A550" t="s">
        <v>1467</v>
      </c>
      <c r="B550" t="s">
        <v>5069</v>
      </c>
      <c r="C550" t="s">
        <v>5070</v>
      </c>
      <c r="D550" t="s">
        <v>4121</v>
      </c>
      <c r="E550" t="s">
        <v>74</v>
      </c>
      <c r="F550" s="2">
        <v>480000</v>
      </c>
    </row>
    <row r="551" spans="1:6" x14ac:dyDescent="0.35">
      <c r="A551" t="s">
        <v>1467</v>
      </c>
      <c r="B551" t="s">
        <v>2487</v>
      </c>
      <c r="C551" t="s">
        <v>5071</v>
      </c>
      <c r="D551" t="s">
        <v>4121</v>
      </c>
      <c r="E551" t="s">
        <v>74</v>
      </c>
      <c r="F551" s="2">
        <v>1032000</v>
      </c>
    </row>
    <row r="552" spans="1:6" x14ac:dyDescent="0.35">
      <c r="A552" t="s">
        <v>1467</v>
      </c>
      <c r="B552" t="s">
        <v>5072</v>
      </c>
      <c r="C552" t="s">
        <v>5073</v>
      </c>
      <c r="D552" t="s">
        <v>4121</v>
      </c>
      <c r="E552" t="s">
        <v>10</v>
      </c>
      <c r="F552" s="2">
        <v>120000</v>
      </c>
    </row>
    <row r="553" spans="1:6" x14ac:dyDescent="0.35">
      <c r="A553" t="s">
        <v>1467</v>
      </c>
      <c r="B553" t="s">
        <v>5074</v>
      </c>
      <c r="C553" t="s">
        <v>5075</v>
      </c>
      <c r="D553" t="s">
        <v>4121</v>
      </c>
      <c r="E553" t="s">
        <v>10</v>
      </c>
      <c r="F553" s="2">
        <v>120000</v>
      </c>
    </row>
    <row r="554" spans="1:6" x14ac:dyDescent="0.35">
      <c r="A554" t="s">
        <v>1523</v>
      </c>
      <c r="B554" t="s">
        <v>5076</v>
      </c>
      <c r="C554" t="s">
        <v>5077</v>
      </c>
      <c r="D554" t="s">
        <v>4131</v>
      </c>
      <c r="E554" t="s">
        <v>74</v>
      </c>
    </row>
    <row r="555" spans="1:6" x14ac:dyDescent="0.35">
      <c r="A555" t="s">
        <v>1523</v>
      </c>
      <c r="B555" t="s">
        <v>5078</v>
      </c>
      <c r="C555" t="s">
        <v>5079</v>
      </c>
      <c r="D555" t="s">
        <v>4131</v>
      </c>
      <c r="E555" t="s">
        <v>74</v>
      </c>
    </row>
    <row r="556" spans="1:6" x14ac:dyDescent="0.35">
      <c r="A556" t="s">
        <v>1523</v>
      </c>
      <c r="B556" t="s">
        <v>5080</v>
      </c>
      <c r="C556" t="s">
        <v>5081</v>
      </c>
      <c r="D556" t="s">
        <v>4121</v>
      </c>
      <c r="E556" t="s">
        <v>10</v>
      </c>
      <c r="F556" s="2">
        <v>500000</v>
      </c>
    </row>
    <row r="557" spans="1:6" x14ac:dyDescent="0.35">
      <c r="A557" t="s">
        <v>1523</v>
      </c>
      <c r="B557" t="s">
        <v>5082</v>
      </c>
      <c r="C557" t="s">
        <v>5083</v>
      </c>
      <c r="D557" t="s">
        <v>4121</v>
      </c>
      <c r="E557" t="s">
        <v>10</v>
      </c>
      <c r="F557" s="2">
        <v>160000</v>
      </c>
    </row>
    <row r="558" spans="1:6" x14ac:dyDescent="0.35">
      <c r="A558" t="s">
        <v>1523</v>
      </c>
      <c r="B558" t="s">
        <v>5084</v>
      </c>
      <c r="C558" t="s">
        <v>5085</v>
      </c>
      <c r="D558" t="s">
        <v>4121</v>
      </c>
      <c r="E558" t="s">
        <v>10</v>
      </c>
      <c r="F558" s="2">
        <v>80000</v>
      </c>
    </row>
    <row r="559" spans="1:6" x14ac:dyDescent="0.35">
      <c r="A559" t="s">
        <v>1523</v>
      </c>
      <c r="B559" t="s">
        <v>1560</v>
      </c>
      <c r="C559" t="s">
        <v>5086</v>
      </c>
      <c r="D559" t="s">
        <v>4121</v>
      </c>
      <c r="E559" t="s">
        <v>74</v>
      </c>
      <c r="F559" s="2">
        <v>462400</v>
      </c>
    </row>
    <row r="560" spans="1:6" x14ac:dyDescent="0.35">
      <c r="A560" t="s">
        <v>1523</v>
      </c>
      <c r="B560" t="s">
        <v>1538</v>
      </c>
      <c r="C560" t="s">
        <v>5087</v>
      </c>
      <c r="D560" t="s">
        <v>4121</v>
      </c>
      <c r="E560" t="s">
        <v>74</v>
      </c>
      <c r="F560" s="2">
        <v>210203</v>
      </c>
    </row>
    <row r="561" spans="1:6" x14ac:dyDescent="0.35">
      <c r="A561" t="s">
        <v>1523</v>
      </c>
      <c r="B561" t="s">
        <v>5088</v>
      </c>
      <c r="C561" t="s">
        <v>5089</v>
      </c>
      <c r="D561" t="s">
        <v>4121</v>
      </c>
      <c r="E561" t="s">
        <v>74</v>
      </c>
      <c r="F561" s="2">
        <v>3600000</v>
      </c>
    </row>
    <row r="562" spans="1:6" x14ac:dyDescent="0.35">
      <c r="A562" t="s">
        <v>1565</v>
      </c>
      <c r="B562" t="s">
        <v>3867</v>
      </c>
      <c r="C562" t="s">
        <v>5090</v>
      </c>
      <c r="D562" t="s">
        <v>4131</v>
      </c>
      <c r="E562" t="s">
        <v>74</v>
      </c>
    </row>
    <row r="563" spans="1:6" x14ac:dyDescent="0.35">
      <c r="A563" t="s">
        <v>1565</v>
      </c>
      <c r="B563" t="s">
        <v>5091</v>
      </c>
      <c r="C563" t="s">
        <v>5092</v>
      </c>
      <c r="D563" t="s">
        <v>4131</v>
      </c>
      <c r="E563" t="s">
        <v>10</v>
      </c>
    </row>
    <row r="564" spans="1:6" x14ac:dyDescent="0.35">
      <c r="A564" t="s">
        <v>1565</v>
      </c>
      <c r="B564" t="s">
        <v>5093</v>
      </c>
      <c r="C564" t="s">
        <v>5094</v>
      </c>
      <c r="D564" t="s">
        <v>4131</v>
      </c>
      <c r="E564" t="s">
        <v>10</v>
      </c>
    </row>
    <row r="565" spans="1:6" x14ac:dyDescent="0.35">
      <c r="A565" t="s">
        <v>1565</v>
      </c>
      <c r="B565" t="s">
        <v>5095</v>
      </c>
      <c r="C565" t="s">
        <v>5096</v>
      </c>
      <c r="D565" t="s">
        <v>4121</v>
      </c>
      <c r="E565" t="s">
        <v>10</v>
      </c>
      <c r="F565" s="2">
        <v>200000</v>
      </c>
    </row>
    <row r="566" spans="1:6" x14ac:dyDescent="0.35">
      <c r="A566" t="s">
        <v>1565</v>
      </c>
      <c r="B566" t="s">
        <v>1097</v>
      </c>
      <c r="C566" t="s">
        <v>5097</v>
      </c>
      <c r="D566" t="s">
        <v>4121</v>
      </c>
      <c r="E566" t="s">
        <v>10</v>
      </c>
      <c r="F566" s="2">
        <v>320000</v>
      </c>
    </row>
    <row r="567" spans="1:6" x14ac:dyDescent="0.35">
      <c r="A567" t="s">
        <v>1565</v>
      </c>
      <c r="B567" t="s">
        <v>5098</v>
      </c>
      <c r="C567" t="s">
        <v>5099</v>
      </c>
      <c r="D567" t="s">
        <v>4121</v>
      </c>
      <c r="E567" t="s">
        <v>10</v>
      </c>
      <c r="F567" s="2">
        <v>664000</v>
      </c>
    </row>
    <row r="568" spans="1:6" x14ac:dyDescent="0.35">
      <c r="A568" t="s">
        <v>1565</v>
      </c>
      <c r="B568" t="s">
        <v>3877</v>
      </c>
      <c r="C568" t="s">
        <v>5100</v>
      </c>
      <c r="D568" t="s">
        <v>4121</v>
      </c>
      <c r="E568" t="s">
        <v>74</v>
      </c>
      <c r="F568" s="2">
        <v>384000</v>
      </c>
    </row>
    <row r="569" spans="1:6" x14ac:dyDescent="0.35">
      <c r="A569" t="s">
        <v>1565</v>
      </c>
      <c r="B569" t="s">
        <v>5101</v>
      </c>
      <c r="C569" t="s">
        <v>5102</v>
      </c>
      <c r="D569" t="s">
        <v>4121</v>
      </c>
      <c r="E569" t="s">
        <v>10</v>
      </c>
      <c r="F569" s="2">
        <v>400000</v>
      </c>
    </row>
    <row r="570" spans="1:6" x14ac:dyDescent="0.35">
      <c r="A570" t="s">
        <v>1565</v>
      </c>
      <c r="B570" t="s">
        <v>5103</v>
      </c>
      <c r="C570" t="s">
        <v>5104</v>
      </c>
      <c r="D570" t="s">
        <v>4121</v>
      </c>
      <c r="E570" t="s">
        <v>74</v>
      </c>
      <c r="F570" s="2">
        <v>2800000</v>
      </c>
    </row>
    <row r="571" spans="1:6" x14ac:dyDescent="0.35">
      <c r="A571" t="s">
        <v>1565</v>
      </c>
      <c r="B571" t="s">
        <v>5105</v>
      </c>
      <c r="C571" t="s">
        <v>5106</v>
      </c>
      <c r="D571" t="s">
        <v>4121</v>
      </c>
      <c r="E571" t="s">
        <v>10</v>
      </c>
      <c r="F571" s="2">
        <v>120000</v>
      </c>
    </row>
    <row r="572" spans="1:6" x14ac:dyDescent="0.35">
      <c r="A572" t="s">
        <v>1565</v>
      </c>
      <c r="B572" t="s">
        <v>5107</v>
      </c>
      <c r="C572" t="s">
        <v>5108</v>
      </c>
      <c r="D572" t="s">
        <v>4121</v>
      </c>
      <c r="E572" t="s">
        <v>10</v>
      </c>
      <c r="F572" s="2">
        <v>139840</v>
      </c>
    </row>
    <row r="573" spans="1:6" x14ac:dyDescent="0.35">
      <c r="A573" t="s">
        <v>1565</v>
      </c>
      <c r="B573" t="s">
        <v>5109</v>
      </c>
      <c r="C573" t="s">
        <v>5110</v>
      </c>
      <c r="D573" t="s">
        <v>4121</v>
      </c>
      <c r="E573" t="s">
        <v>74</v>
      </c>
      <c r="F573" s="2">
        <v>330000</v>
      </c>
    </row>
    <row r="574" spans="1:6" x14ac:dyDescent="0.35">
      <c r="A574" t="s">
        <v>1565</v>
      </c>
      <c r="B574" t="s">
        <v>5111</v>
      </c>
      <c r="C574" t="s">
        <v>5112</v>
      </c>
      <c r="D574" t="s">
        <v>4121</v>
      </c>
      <c r="E574" t="s">
        <v>10</v>
      </c>
      <c r="F574" s="2">
        <v>96000</v>
      </c>
    </row>
    <row r="575" spans="1:6" x14ac:dyDescent="0.35">
      <c r="A575" t="s">
        <v>1565</v>
      </c>
      <c r="B575" t="s">
        <v>5113</v>
      </c>
      <c r="C575" t="s">
        <v>5114</v>
      </c>
      <c r="D575" t="s">
        <v>4121</v>
      </c>
      <c r="E575" t="s">
        <v>10</v>
      </c>
      <c r="F575" s="2">
        <v>144000</v>
      </c>
    </row>
    <row r="576" spans="1:6" x14ac:dyDescent="0.35">
      <c r="A576" t="s">
        <v>1565</v>
      </c>
      <c r="B576" t="s">
        <v>5115</v>
      </c>
      <c r="C576" t="s">
        <v>5116</v>
      </c>
      <c r="D576" t="s">
        <v>4121</v>
      </c>
      <c r="E576" t="s">
        <v>10</v>
      </c>
      <c r="F576" s="2">
        <v>320000</v>
      </c>
    </row>
    <row r="577" spans="1:6" x14ac:dyDescent="0.35">
      <c r="A577" t="s">
        <v>1565</v>
      </c>
      <c r="B577" t="s">
        <v>5117</v>
      </c>
      <c r="C577" t="s">
        <v>5118</v>
      </c>
      <c r="D577" t="s">
        <v>4121</v>
      </c>
      <c r="E577" t="s">
        <v>10</v>
      </c>
      <c r="F577" s="2">
        <v>400000</v>
      </c>
    </row>
    <row r="578" spans="1:6" x14ac:dyDescent="0.35">
      <c r="A578" t="s">
        <v>1600</v>
      </c>
      <c r="B578" t="s">
        <v>5119</v>
      </c>
      <c r="C578" t="s">
        <v>5120</v>
      </c>
      <c r="D578" t="s">
        <v>4131</v>
      </c>
      <c r="E578" t="s">
        <v>74</v>
      </c>
    </row>
    <row r="579" spans="1:6" x14ac:dyDescent="0.35">
      <c r="A579" t="s">
        <v>1600</v>
      </c>
      <c r="B579" t="s">
        <v>5121</v>
      </c>
      <c r="C579" t="s">
        <v>5122</v>
      </c>
      <c r="D579" t="s">
        <v>4131</v>
      </c>
      <c r="E579" t="s">
        <v>74</v>
      </c>
      <c r="F579" s="2">
        <v>9939191</v>
      </c>
    </row>
    <row r="580" spans="1:6" x14ac:dyDescent="0.35">
      <c r="A580" t="s">
        <v>1600</v>
      </c>
      <c r="B580" t="s">
        <v>1625</v>
      </c>
      <c r="C580" t="s">
        <v>5123</v>
      </c>
      <c r="D580" t="s">
        <v>4131</v>
      </c>
      <c r="E580" t="s">
        <v>74</v>
      </c>
      <c r="F580" s="2">
        <v>16420904</v>
      </c>
    </row>
    <row r="581" spans="1:6" x14ac:dyDescent="0.35">
      <c r="A581" t="s">
        <v>1600</v>
      </c>
      <c r="B581" t="s">
        <v>5124</v>
      </c>
      <c r="C581" t="s">
        <v>5125</v>
      </c>
      <c r="D581" t="s">
        <v>4121</v>
      </c>
      <c r="E581" t="s">
        <v>10</v>
      </c>
      <c r="F581" s="2">
        <v>160000</v>
      </c>
    </row>
    <row r="582" spans="1:6" x14ac:dyDescent="0.35">
      <c r="A582" t="s">
        <v>1600</v>
      </c>
      <c r="B582" t="s">
        <v>3894</v>
      </c>
      <c r="C582" t="s">
        <v>5126</v>
      </c>
      <c r="D582" t="s">
        <v>4121</v>
      </c>
      <c r="E582" t="s">
        <v>74</v>
      </c>
      <c r="F582" s="2">
        <v>120000</v>
      </c>
    </row>
    <row r="583" spans="1:6" x14ac:dyDescent="0.35">
      <c r="A583" t="s">
        <v>1600</v>
      </c>
      <c r="B583" t="s">
        <v>5127</v>
      </c>
      <c r="C583" t="s">
        <v>5128</v>
      </c>
      <c r="D583" t="s">
        <v>4121</v>
      </c>
      <c r="E583" t="s">
        <v>74</v>
      </c>
      <c r="F583" s="2">
        <v>244000</v>
      </c>
    </row>
    <row r="584" spans="1:6" x14ac:dyDescent="0.35">
      <c r="A584" t="s">
        <v>1600</v>
      </c>
      <c r="B584" t="s">
        <v>5129</v>
      </c>
      <c r="C584" t="s">
        <v>5130</v>
      </c>
      <c r="D584" t="s">
        <v>4121</v>
      </c>
      <c r="E584" t="s">
        <v>74</v>
      </c>
      <c r="F584" s="2">
        <v>261942</v>
      </c>
    </row>
    <row r="585" spans="1:6" x14ac:dyDescent="0.35">
      <c r="A585" t="s">
        <v>1600</v>
      </c>
      <c r="B585" t="s">
        <v>5131</v>
      </c>
      <c r="C585" t="s">
        <v>5132</v>
      </c>
      <c r="D585" t="s">
        <v>4121</v>
      </c>
      <c r="E585" t="s">
        <v>74</v>
      </c>
      <c r="F585" s="2">
        <v>200000</v>
      </c>
    </row>
    <row r="586" spans="1:6" x14ac:dyDescent="0.35">
      <c r="A586" t="s">
        <v>1600</v>
      </c>
      <c r="B586" t="s">
        <v>2848</v>
      </c>
      <c r="C586" t="s">
        <v>5133</v>
      </c>
      <c r="D586" t="s">
        <v>4121</v>
      </c>
      <c r="E586" t="s">
        <v>74</v>
      </c>
      <c r="F586" s="2">
        <v>520000</v>
      </c>
    </row>
    <row r="587" spans="1:6" x14ac:dyDescent="0.35">
      <c r="A587" t="s">
        <v>1654</v>
      </c>
      <c r="B587" t="s">
        <v>2524</v>
      </c>
      <c r="C587" t="s">
        <v>5134</v>
      </c>
      <c r="D587" t="s">
        <v>4121</v>
      </c>
      <c r="E587" t="s">
        <v>74</v>
      </c>
      <c r="F587" s="2">
        <v>200000</v>
      </c>
    </row>
    <row r="588" spans="1:6" x14ac:dyDescent="0.35">
      <c r="A588" t="s">
        <v>1654</v>
      </c>
      <c r="B588" t="s">
        <v>3919</v>
      </c>
      <c r="C588" t="s">
        <v>5135</v>
      </c>
      <c r="D588" t="s">
        <v>4121</v>
      </c>
      <c r="E588" t="s">
        <v>10</v>
      </c>
      <c r="F588" s="2">
        <v>229529</v>
      </c>
    </row>
    <row r="589" spans="1:6" x14ac:dyDescent="0.35">
      <c r="A589" t="s">
        <v>1661</v>
      </c>
      <c r="B589" t="s">
        <v>5136</v>
      </c>
      <c r="C589" t="s">
        <v>5137</v>
      </c>
      <c r="D589" t="s">
        <v>4131</v>
      </c>
      <c r="E589" t="s">
        <v>74</v>
      </c>
    </row>
    <row r="590" spans="1:6" x14ac:dyDescent="0.35">
      <c r="A590" t="s">
        <v>1661</v>
      </c>
      <c r="B590" t="s">
        <v>5138</v>
      </c>
      <c r="C590" t="s">
        <v>5139</v>
      </c>
      <c r="D590" t="s">
        <v>4131</v>
      </c>
      <c r="E590" t="s">
        <v>74</v>
      </c>
    </row>
    <row r="591" spans="1:6" x14ac:dyDescent="0.35">
      <c r="A591" t="s">
        <v>1661</v>
      </c>
      <c r="B591" t="s">
        <v>5140</v>
      </c>
      <c r="C591" t="s">
        <v>5141</v>
      </c>
      <c r="D591" t="s">
        <v>4121</v>
      </c>
      <c r="E591" t="s">
        <v>74</v>
      </c>
      <c r="F591" s="2">
        <v>100000</v>
      </c>
    </row>
    <row r="592" spans="1:6" x14ac:dyDescent="0.35">
      <c r="A592" t="s">
        <v>1661</v>
      </c>
      <c r="B592" t="s">
        <v>5142</v>
      </c>
      <c r="C592" t="s">
        <v>5143</v>
      </c>
      <c r="D592" t="s">
        <v>4121</v>
      </c>
      <c r="E592" t="s">
        <v>74</v>
      </c>
      <c r="F592" s="2">
        <v>100000</v>
      </c>
    </row>
    <row r="593" spans="1:6" x14ac:dyDescent="0.35">
      <c r="A593" t="s">
        <v>1672</v>
      </c>
      <c r="B593" t="s">
        <v>5144</v>
      </c>
      <c r="C593" t="s">
        <v>5145</v>
      </c>
      <c r="D593" t="s">
        <v>4131</v>
      </c>
      <c r="E593" t="s">
        <v>74</v>
      </c>
    </row>
    <row r="594" spans="1:6" x14ac:dyDescent="0.35">
      <c r="A594" t="s">
        <v>1672</v>
      </c>
      <c r="B594" t="s">
        <v>1685</v>
      </c>
      <c r="C594" t="s">
        <v>5146</v>
      </c>
      <c r="D594" t="s">
        <v>4131</v>
      </c>
      <c r="E594" t="s">
        <v>74</v>
      </c>
      <c r="F594" s="2">
        <v>12620000</v>
      </c>
    </row>
    <row r="595" spans="1:6" x14ac:dyDescent="0.35">
      <c r="A595" t="s">
        <v>1672</v>
      </c>
      <c r="B595" t="s">
        <v>5147</v>
      </c>
      <c r="C595" t="s">
        <v>5148</v>
      </c>
      <c r="D595" t="s">
        <v>4121</v>
      </c>
      <c r="E595" t="s">
        <v>10</v>
      </c>
      <c r="F595" s="2">
        <v>200000</v>
      </c>
    </row>
    <row r="596" spans="1:6" x14ac:dyDescent="0.35">
      <c r="A596" t="s">
        <v>1672</v>
      </c>
      <c r="B596" t="s">
        <v>2533</v>
      </c>
      <c r="C596" t="s">
        <v>5149</v>
      </c>
      <c r="D596" t="s">
        <v>4121</v>
      </c>
      <c r="E596" t="s">
        <v>74</v>
      </c>
      <c r="F596" s="2">
        <v>362560</v>
      </c>
    </row>
    <row r="597" spans="1:6" x14ac:dyDescent="0.35">
      <c r="A597" t="s">
        <v>1672</v>
      </c>
      <c r="B597" t="s">
        <v>3925</v>
      </c>
      <c r="C597" t="s">
        <v>5150</v>
      </c>
      <c r="D597" t="s">
        <v>4121</v>
      </c>
      <c r="E597" t="s">
        <v>74</v>
      </c>
      <c r="F597" s="2">
        <v>160000</v>
      </c>
    </row>
    <row r="598" spans="1:6" x14ac:dyDescent="0.35">
      <c r="A598" t="s">
        <v>1672</v>
      </c>
      <c r="B598" t="s">
        <v>2531</v>
      </c>
      <c r="C598" t="s">
        <v>5151</v>
      </c>
      <c r="D598" t="s">
        <v>4121</v>
      </c>
      <c r="E598" t="s">
        <v>74</v>
      </c>
      <c r="F598" s="2">
        <v>120000</v>
      </c>
    </row>
    <row r="599" spans="1:6" x14ac:dyDescent="0.35">
      <c r="A599" t="s">
        <v>1672</v>
      </c>
      <c r="B599" t="s">
        <v>5152</v>
      </c>
      <c r="C599" t="s">
        <v>5153</v>
      </c>
      <c r="D599" t="s">
        <v>4121</v>
      </c>
      <c r="E599" t="s">
        <v>10</v>
      </c>
      <c r="F599" s="2">
        <v>200000</v>
      </c>
    </row>
    <row r="600" spans="1:6" x14ac:dyDescent="0.35">
      <c r="A600" t="s">
        <v>1672</v>
      </c>
      <c r="B600" t="s">
        <v>1127</v>
      </c>
      <c r="C600" t="s">
        <v>5154</v>
      </c>
      <c r="D600" t="s">
        <v>4121</v>
      </c>
      <c r="E600" t="s">
        <v>74</v>
      </c>
      <c r="F600" s="2">
        <v>80000</v>
      </c>
    </row>
    <row r="601" spans="1:6" x14ac:dyDescent="0.35">
      <c r="A601" t="s">
        <v>1672</v>
      </c>
      <c r="B601" t="s">
        <v>1694</v>
      </c>
      <c r="C601" t="s">
        <v>5155</v>
      </c>
      <c r="D601" t="s">
        <v>4121</v>
      </c>
      <c r="E601" t="s">
        <v>74</v>
      </c>
      <c r="F601" s="2">
        <v>64000</v>
      </c>
    </row>
    <row r="602" spans="1:6" x14ac:dyDescent="0.35">
      <c r="A602" t="s">
        <v>1672</v>
      </c>
      <c r="B602" t="s">
        <v>5156</v>
      </c>
      <c r="C602" t="s">
        <v>5157</v>
      </c>
      <c r="D602" t="s">
        <v>4121</v>
      </c>
      <c r="E602" t="s">
        <v>74</v>
      </c>
      <c r="F602" s="2">
        <v>288000</v>
      </c>
    </row>
    <row r="603" spans="1:6" x14ac:dyDescent="0.35">
      <c r="A603" t="s">
        <v>1672</v>
      </c>
      <c r="B603" t="s">
        <v>5158</v>
      </c>
      <c r="C603" t="s">
        <v>5159</v>
      </c>
      <c r="D603" t="s">
        <v>4121</v>
      </c>
      <c r="E603" t="s">
        <v>10</v>
      </c>
      <c r="F603" s="2">
        <v>160000</v>
      </c>
    </row>
    <row r="604" spans="1:6" x14ac:dyDescent="0.35">
      <c r="A604" t="s">
        <v>1672</v>
      </c>
      <c r="B604" t="s">
        <v>5160</v>
      </c>
      <c r="C604" t="s">
        <v>5161</v>
      </c>
      <c r="D604" t="s">
        <v>4121</v>
      </c>
      <c r="E604" t="s">
        <v>74</v>
      </c>
      <c r="F604" s="2">
        <v>280000</v>
      </c>
    </row>
    <row r="605" spans="1:6" x14ac:dyDescent="0.35">
      <c r="A605" t="s">
        <v>1672</v>
      </c>
      <c r="B605" t="s">
        <v>5162</v>
      </c>
      <c r="C605" t="s">
        <v>5163</v>
      </c>
      <c r="D605" t="s">
        <v>4121</v>
      </c>
      <c r="E605" t="s">
        <v>74</v>
      </c>
      <c r="F605" s="2">
        <v>240000</v>
      </c>
    </row>
    <row r="606" spans="1:6" x14ac:dyDescent="0.35">
      <c r="A606" t="s">
        <v>1672</v>
      </c>
      <c r="B606" t="s">
        <v>5164</v>
      </c>
      <c r="C606" t="s">
        <v>5165</v>
      </c>
      <c r="D606" t="s">
        <v>4121</v>
      </c>
      <c r="E606" t="s">
        <v>10</v>
      </c>
      <c r="F606" s="2">
        <v>400000</v>
      </c>
    </row>
    <row r="607" spans="1:6" x14ac:dyDescent="0.35">
      <c r="A607" t="s">
        <v>1672</v>
      </c>
      <c r="B607" t="s">
        <v>4694</v>
      </c>
      <c r="C607" t="s">
        <v>5166</v>
      </c>
      <c r="D607" t="s">
        <v>4121</v>
      </c>
      <c r="E607" t="s">
        <v>74</v>
      </c>
      <c r="F607" s="2">
        <v>160000</v>
      </c>
    </row>
    <row r="608" spans="1:6" x14ac:dyDescent="0.35">
      <c r="A608" t="s">
        <v>1702</v>
      </c>
      <c r="B608" t="s">
        <v>5167</v>
      </c>
      <c r="C608" t="s">
        <v>5168</v>
      </c>
      <c r="D608" t="s">
        <v>4121</v>
      </c>
      <c r="E608" t="s">
        <v>10</v>
      </c>
      <c r="F608" s="2">
        <v>160000</v>
      </c>
    </row>
    <row r="609" spans="1:6" x14ac:dyDescent="0.35">
      <c r="A609" t="s">
        <v>1702</v>
      </c>
      <c r="B609" t="s">
        <v>5169</v>
      </c>
      <c r="C609" t="s">
        <v>5170</v>
      </c>
      <c r="D609" t="s">
        <v>4121</v>
      </c>
      <c r="E609" t="s">
        <v>10</v>
      </c>
      <c r="F609" s="2">
        <v>160000</v>
      </c>
    </row>
    <row r="610" spans="1:6" x14ac:dyDescent="0.35">
      <c r="A610" t="s">
        <v>1702</v>
      </c>
      <c r="B610" t="s">
        <v>5171</v>
      </c>
      <c r="C610" t="s">
        <v>5172</v>
      </c>
      <c r="D610" t="s">
        <v>4121</v>
      </c>
      <c r="E610" t="s">
        <v>10</v>
      </c>
      <c r="F610" s="2">
        <v>100000</v>
      </c>
    </row>
    <row r="611" spans="1:6" x14ac:dyDescent="0.35">
      <c r="A611" t="s">
        <v>1702</v>
      </c>
      <c r="B611" t="s">
        <v>5173</v>
      </c>
      <c r="C611" t="s">
        <v>5174</v>
      </c>
      <c r="D611" t="s">
        <v>4121</v>
      </c>
      <c r="E611" t="s">
        <v>10</v>
      </c>
      <c r="F611" s="2">
        <v>160000</v>
      </c>
    </row>
    <row r="612" spans="1:6" x14ac:dyDescent="0.35">
      <c r="A612" t="s">
        <v>1718</v>
      </c>
      <c r="B612" t="s">
        <v>1724</v>
      </c>
      <c r="C612" t="s">
        <v>5175</v>
      </c>
      <c r="D612" t="s">
        <v>4131</v>
      </c>
      <c r="E612" t="s">
        <v>74</v>
      </c>
    </row>
    <row r="613" spans="1:6" x14ac:dyDescent="0.35">
      <c r="A613" t="s">
        <v>1718</v>
      </c>
      <c r="B613" t="s">
        <v>5176</v>
      </c>
      <c r="C613" t="s">
        <v>5177</v>
      </c>
      <c r="D613" t="s">
        <v>4131</v>
      </c>
      <c r="E613" t="s">
        <v>74</v>
      </c>
    </row>
    <row r="614" spans="1:6" x14ac:dyDescent="0.35">
      <c r="A614" t="s">
        <v>1718</v>
      </c>
      <c r="B614" t="s">
        <v>5178</v>
      </c>
      <c r="C614" t="s">
        <v>5179</v>
      </c>
      <c r="D614" t="s">
        <v>4121</v>
      </c>
      <c r="E614" t="s">
        <v>10</v>
      </c>
    </row>
    <row r="615" spans="1:6" x14ac:dyDescent="0.35">
      <c r="A615" t="s">
        <v>1718</v>
      </c>
      <c r="B615" t="s">
        <v>5180</v>
      </c>
      <c r="C615" t="s">
        <v>5181</v>
      </c>
      <c r="D615" t="s">
        <v>4121</v>
      </c>
      <c r="E615" t="s">
        <v>10</v>
      </c>
    </row>
    <row r="616" spans="1:6" x14ac:dyDescent="0.35">
      <c r="A616" t="s">
        <v>1718</v>
      </c>
      <c r="B616" t="s">
        <v>5182</v>
      </c>
      <c r="C616" t="s">
        <v>5183</v>
      </c>
      <c r="D616" t="s">
        <v>4121</v>
      </c>
      <c r="E616" t="s">
        <v>10</v>
      </c>
    </row>
    <row r="617" spans="1:6" x14ac:dyDescent="0.35">
      <c r="A617" t="s">
        <v>1718</v>
      </c>
      <c r="B617" t="s">
        <v>5184</v>
      </c>
      <c r="C617" t="s">
        <v>5185</v>
      </c>
      <c r="D617" t="s">
        <v>4121</v>
      </c>
      <c r="E617" t="s">
        <v>74</v>
      </c>
    </row>
    <row r="618" spans="1:6" x14ac:dyDescent="0.35">
      <c r="A618" t="s">
        <v>1718</v>
      </c>
      <c r="B618" t="s">
        <v>1746</v>
      </c>
      <c r="C618" t="s">
        <v>5186</v>
      </c>
      <c r="D618" t="s">
        <v>4131</v>
      </c>
      <c r="E618" t="s">
        <v>74</v>
      </c>
      <c r="F618" s="2">
        <v>8000000</v>
      </c>
    </row>
    <row r="619" spans="1:6" x14ac:dyDescent="0.35">
      <c r="A619" t="s">
        <v>1718</v>
      </c>
      <c r="B619" t="s">
        <v>1730</v>
      </c>
      <c r="C619" t="s">
        <v>5187</v>
      </c>
      <c r="D619" t="s">
        <v>4131</v>
      </c>
      <c r="E619" t="s">
        <v>74</v>
      </c>
      <c r="F619" s="2">
        <v>13049572</v>
      </c>
    </row>
    <row r="620" spans="1:6" x14ac:dyDescent="0.35">
      <c r="A620" t="s">
        <v>1718</v>
      </c>
      <c r="B620" t="s">
        <v>5188</v>
      </c>
      <c r="C620" t="s">
        <v>5189</v>
      </c>
      <c r="D620" t="s">
        <v>4121</v>
      </c>
      <c r="E620" t="s">
        <v>10</v>
      </c>
      <c r="F620" s="2">
        <v>84000</v>
      </c>
    </row>
    <row r="621" spans="1:6" x14ac:dyDescent="0.35">
      <c r="A621" t="s">
        <v>1718</v>
      </c>
      <c r="B621" t="s">
        <v>5190</v>
      </c>
      <c r="C621" t="s">
        <v>5191</v>
      </c>
      <c r="D621" t="s">
        <v>4121</v>
      </c>
      <c r="E621" t="s">
        <v>10</v>
      </c>
      <c r="F621" s="2">
        <v>240000</v>
      </c>
    </row>
    <row r="622" spans="1:6" x14ac:dyDescent="0.35">
      <c r="A622" t="s">
        <v>1718</v>
      </c>
      <c r="B622" t="s">
        <v>5192</v>
      </c>
      <c r="C622" t="s">
        <v>5193</v>
      </c>
      <c r="D622" t="s">
        <v>4121</v>
      </c>
      <c r="E622" t="s">
        <v>74</v>
      </c>
      <c r="F622" s="2">
        <v>192000</v>
      </c>
    </row>
    <row r="623" spans="1:6" x14ac:dyDescent="0.35">
      <c r="A623" t="s">
        <v>1718</v>
      </c>
      <c r="B623" t="s">
        <v>87</v>
      </c>
      <c r="C623" t="s">
        <v>5194</v>
      </c>
      <c r="D623" t="s">
        <v>4121</v>
      </c>
      <c r="E623" t="s">
        <v>10</v>
      </c>
      <c r="F623" s="2">
        <v>240000</v>
      </c>
    </row>
    <row r="624" spans="1:6" x14ac:dyDescent="0.35">
      <c r="A624" t="s">
        <v>1718</v>
      </c>
      <c r="B624" t="s">
        <v>5195</v>
      </c>
      <c r="C624" t="s">
        <v>5196</v>
      </c>
      <c r="D624" t="s">
        <v>4121</v>
      </c>
      <c r="E624" t="s">
        <v>10</v>
      </c>
      <c r="F624" s="2">
        <v>240000</v>
      </c>
    </row>
    <row r="625" spans="1:6" x14ac:dyDescent="0.35">
      <c r="A625" t="s">
        <v>1718</v>
      </c>
      <c r="B625" t="s">
        <v>5197</v>
      </c>
      <c r="C625" t="s">
        <v>5198</v>
      </c>
      <c r="D625" t="s">
        <v>4121</v>
      </c>
      <c r="E625" t="s">
        <v>10</v>
      </c>
      <c r="F625" s="2">
        <v>60000</v>
      </c>
    </row>
    <row r="626" spans="1:6" x14ac:dyDescent="0.35">
      <c r="A626" t="s">
        <v>1718</v>
      </c>
      <c r="B626" t="s">
        <v>5199</v>
      </c>
      <c r="C626" t="s">
        <v>5200</v>
      </c>
      <c r="D626" t="s">
        <v>4121</v>
      </c>
      <c r="E626" t="s">
        <v>74</v>
      </c>
      <c r="F626" s="2">
        <v>328000</v>
      </c>
    </row>
    <row r="627" spans="1:6" x14ac:dyDescent="0.35">
      <c r="A627" t="s">
        <v>1718</v>
      </c>
      <c r="B627" t="s">
        <v>5201</v>
      </c>
      <c r="C627" t="s">
        <v>5202</v>
      </c>
      <c r="D627" t="s">
        <v>4121</v>
      </c>
      <c r="E627" t="s">
        <v>10</v>
      </c>
      <c r="F627" s="2">
        <v>288000</v>
      </c>
    </row>
    <row r="628" spans="1:6" x14ac:dyDescent="0.35">
      <c r="A628" t="s">
        <v>1718</v>
      </c>
      <c r="B628" t="s">
        <v>5203</v>
      </c>
      <c r="C628" t="s">
        <v>5204</v>
      </c>
      <c r="D628" t="s">
        <v>4121</v>
      </c>
      <c r="E628" t="s">
        <v>10</v>
      </c>
      <c r="F628" s="2">
        <v>140000</v>
      </c>
    </row>
    <row r="629" spans="1:6" x14ac:dyDescent="0.35">
      <c r="A629" t="s">
        <v>1718</v>
      </c>
      <c r="B629" t="s">
        <v>5205</v>
      </c>
      <c r="C629" t="s">
        <v>5206</v>
      </c>
      <c r="D629" t="s">
        <v>4121</v>
      </c>
      <c r="E629" t="s">
        <v>74</v>
      </c>
      <c r="F629" s="2">
        <v>24000</v>
      </c>
    </row>
    <row r="630" spans="1:6" x14ac:dyDescent="0.35">
      <c r="A630" t="s">
        <v>1718</v>
      </c>
      <c r="B630" t="s">
        <v>5207</v>
      </c>
      <c r="C630" t="s">
        <v>5208</v>
      </c>
      <c r="D630" t="s">
        <v>4121</v>
      </c>
      <c r="E630" t="s">
        <v>10</v>
      </c>
      <c r="F630" s="2">
        <v>140000</v>
      </c>
    </row>
    <row r="631" spans="1:6" x14ac:dyDescent="0.35">
      <c r="A631" t="s">
        <v>1718</v>
      </c>
      <c r="B631" t="s">
        <v>5209</v>
      </c>
      <c r="C631" t="s">
        <v>5210</v>
      </c>
      <c r="D631" t="s">
        <v>4121</v>
      </c>
      <c r="E631" t="s">
        <v>10</v>
      </c>
      <c r="F631" s="2">
        <v>140000</v>
      </c>
    </row>
    <row r="632" spans="1:6" x14ac:dyDescent="0.35">
      <c r="A632" t="s">
        <v>1718</v>
      </c>
      <c r="B632" t="s">
        <v>5211</v>
      </c>
      <c r="C632" t="s">
        <v>5212</v>
      </c>
      <c r="D632" t="s">
        <v>4121</v>
      </c>
      <c r="E632" t="s">
        <v>74</v>
      </c>
      <c r="F632" s="2">
        <v>400000</v>
      </c>
    </row>
    <row r="633" spans="1:6" x14ac:dyDescent="0.35">
      <c r="A633" t="s">
        <v>1749</v>
      </c>
      <c r="B633" t="s">
        <v>5213</v>
      </c>
      <c r="C633" t="s">
        <v>5214</v>
      </c>
      <c r="D633" t="s">
        <v>4131</v>
      </c>
      <c r="E633" t="s">
        <v>74</v>
      </c>
    </row>
    <row r="634" spans="1:6" x14ac:dyDescent="0.35">
      <c r="A634" t="s">
        <v>1749</v>
      </c>
      <c r="B634" t="s">
        <v>1772</v>
      </c>
      <c r="C634" t="s">
        <v>5215</v>
      </c>
      <c r="D634" t="s">
        <v>4131</v>
      </c>
      <c r="E634" t="s">
        <v>74</v>
      </c>
    </row>
    <row r="635" spans="1:6" x14ac:dyDescent="0.35">
      <c r="A635" t="s">
        <v>1749</v>
      </c>
      <c r="B635" t="s">
        <v>1847</v>
      </c>
      <c r="C635" t="s">
        <v>5216</v>
      </c>
      <c r="D635" t="s">
        <v>4131</v>
      </c>
      <c r="E635" t="s">
        <v>74</v>
      </c>
    </row>
    <row r="636" spans="1:6" x14ac:dyDescent="0.35">
      <c r="A636" t="s">
        <v>1749</v>
      </c>
      <c r="B636" t="s">
        <v>1774</v>
      </c>
      <c r="C636" t="s">
        <v>5217</v>
      </c>
      <c r="D636" t="s">
        <v>4131</v>
      </c>
      <c r="E636" t="s">
        <v>74</v>
      </c>
      <c r="F636" s="2">
        <v>21800000</v>
      </c>
    </row>
    <row r="637" spans="1:6" x14ac:dyDescent="0.35">
      <c r="A637" t="s">
        <v>1749</v>
      </c>
      <c r="B637" t="s">
        <v>1791</v>
      </c>
      <c r="C637" t="s">
        <v>5218</v>
      </c>
      <c r="D637" t="s">
        <v>4131</v>
      </c>
      <c r="E637" t="s">
        <v>74</v>
      </c>
      <c r="F637" s="2">
        <v>9900065</v>
      </c>
    </row>
    <row r="638" spans="1:6" x14ac:dyDescent="0.35">
      <c r="A638" t="s">
        <v>1749</v>
      </c>
      <c r="B638" t="s">
        <v>5219</v>
      </c>
      <c r="C638" t="s">
        <v>5220</v>
      </c>
      <c r="D638" t="s">
        <v>4131</v>
      </c>
      <c r="E638" t="s">
        <v>74</v>
      </c>
      <c r="F638" s="2">
        <v>10143200</v>
      </c>
    </row>
    <row r="639" spans="1:6" x14ac:dyDescent="0.35">
      <c r="A639" t="s">
        <v>1749</v>
      </c>
      <c r="B639" t="s">
        <v>5221</v>
      </c>
      <c r="C639" t="s">
        <v>5222</v>
      </c>
      <c r="D639" t="s">
        <v>4121</v>
      </c>
      <c r="E639" t="s">
        <v>10</v>
      </c>
      <c r="F639" s="2">
        <v>236000</v>
      </c>
    </row>
    <row r="640" spans="1:6" x14ac:dyDescent="0.35">
      <c r="A640" t="s">
        <v>1749</v>
      </c>
      <c r="B640" t="s">
        <v>1798</v>
      </c>
      <c r="C640" t="s">
        <v>5223</v>
      </c>
      <c r="D640" t="s">
        <v>4121</v>
      </c>
      <c r="E640" t="s">
        <v>74</v>
      </c>
      <c r="F640" s="2">
        <v>385000</v>
      </c>
    </row>
    <row r="641" spans="1:6" x14ac:dyDescent="0.35">
      <c r="A641" t="s">
        <v>1749</v>
      </c>
      <c r="B641" t="s">
        <v>3967</v>
      </c>
      <c r="C641" t="s">
        <v>5224</v>
      </c>
      <c r="D641" t="s">
        <v>4121</v>
      </c>
      <c r="E641" t="s">
        <v>74</v>
      </c>
      <c r="F641" s="2">
        <v>288000</v>
      </c>
    </row>
    <row r="642" spans="1:6" x14ac:dyDescent="0.35">
      <c r="A642" t="s">
        <v>1749</v>
      </c>
      <c r="B642" t="s">
        <v>5225</v>
      </c>
      <c r="C642" t="s">
        <v>5226</v>
      </c>
      <c r="D642" t="s">
        <v>4121</v>
      </c>
      <c r="E642" t="s">
        <v>74</v>
      </c>
      <c r="F642" s="2">
        <v>160000</v>
      </c>
    </row>
    <row r="643" spans="1:6" x14ac:dyDescent="0.35">
      <c r="A643" t="s">
        <v>1749</v>
      </c>
      <c r="B643" t="s">
        <v>1793</v>
      </c>
      <c r="C643" t="s">
        <v>5227</v>
      </c>
      <c r="D643" t="s">
        <v>4121</v>
      </c>
      <c r="E643" t="s">
        <v>74</v>
      </c>
      <c r="F643" s="2">
        <v>400000</v>
      </c>
    </row>
    <row r="644" spans="1:6" x14ac:dyDescent="0.35">
      <c r="A644" t="s">
        <v>1749</v>
      </c>
      <c r="B644" t="s">
        <v>5228</v>
      </c>
      <c r="C644" t="s">
        <v>5229</v>
      </c>
      <c r="D644" t="s">
        <v>4121</v>
      </c>
      <c r="E644" t="s">
        <v>10</v>
      </c>
      <c r="F644" s="2">
        <v>120000</v>
      </c>
    </row>
    <row r="645" spans="1:6" x14ac:dyDescent="0.35">
      <c r="A645" t="s">
        <v>1749</v>
      </c>
      <c r="B645" t="s">
        <v>5230</v>
      </c>
      <c r="C645" t="s">
        <v>5231</v>
      </c>
      <c r="D645" t="s">
        <v>4121</v>
      </c>
      <c r="E645" t="s">
        <v>74</v>
      </c>
      <c r="F645" s="2">
        <v>256244</v>
      </c>
    </row>
    <row r="646" spans="1:6" x14ac:dyDescent="0.35">
      <c r="A646" t="s">
        <v>1749</v>
      </c>
      <c r="B646" t="s">
        <v>5232</v>
      </c>
      <c r="C646" t="s">
        <v>5233</v>
      </c>
      <c r="D646" t="s">
        <v>4121</v>
      </c>
      <c r="E646" t="s">
        <v>74</v>
      </c>
      <c r="F646" s="2">
        <v>280000</v>
      </c>
    </row>
    <row r="647" spans="1:6" x14ac:dyDescent="0.35">
      <c r="A647" t="s">
        <v>1749</v>
      </c>
      <c r="B647" t="s">
        <v>5234</v>
      </c>
      <c r="C647" t="s">
        <v>5235</v>
      </c>
      <c r="D647" t="s">
        <v>4121</v>
      </c>
      <c r="E647" t="s">
        <v>10</v>
      </c>
      <c r="F647" s="2">
        <v>240000</v>
      </c>
    </row>
    <row r="648" spans="1:6" x14ac:dyDescent="0.35">
      <c r="A648" t="s">
        <v>1749</v>
      </c>
      <c r="B648" t="s">
        <v>5236</v>
      </c>
      <c r="C648" t="s">
        <v>5237</v>
      </c>
      <c r="D648" t="s">
        <v>4121</v>
      </c>
      <c r="E648" t="s">
        <v>74</v>
      </c>
      <c r="F648" s="2">
        <v>548800</v>
      </c>
    </row>
    <row r="649" spans="1:6" x14ac:dyDescent="0.35">
      <c r="A649" t="s">
        <v>1749</v>
      </c>
      <c r="B649" t="s">
        <v>5238</v>
      </c>
      <c r="C649" t="s">
        <v>5239</v>
      </c>
      <c r="D649" t="s">
        <v>4121</v>
      </c>
      <c r="E649" t="s">
        <v>74</v>
      </c>
      <c r="F649" s="2">
        <v>240000</v>
      </c>
    </row>
    <row r="650" spans="1:6" x14ac:dyDescent="0.35">
      <c r="A650" t="s">
        <v>1749</v>
      </c>
      <c r="B650" t="s">
        <v>5240</v>
      </c>
      <c r="C650" t="s">
        <v>5241</v>
      </c>
      <c r="D650" t="s">
        <v>4121</v>
      </c>
      <c r="E650" t="s">
        <v>74</v>
      </c>
      <c r="F650" s="2">
        <v>256000</v>
      </c>
    </row>
    <row r="651" spans="1:6" x14ac:dyDescent="0.35">
      <c r="A651" t="s">
        <v>1749</v>
      </c>
      <c r="B651" t="s">
        <v>5242</v>
      </c>
      <c r="C651" t="s">
        <v>5243</v>
      </c>
      <c r="D651" t="s">
        <v>4121</v>
      </c>
      <c r="E651" t="s">
        <v>74</v>
      </c>
      <c r="F651" s="2">
        <v>107284</v>
      </c>
    </row>
    <row r="652" spans="1:6" x14ac:dyDescent="0.35">
      <c r="A652" t="s">
        <v>1749</v>
      </c>
      <c r="B652" t="s">
        <v>5244</v>
      </c>
      <c r="C652" t="s">
        <v>5245</v>
      </c>
      <c r="D652" t="s">
        <v>4121</v>
      </c>
      <c r="E652" t="s">
        <v>10</v>
      </c>
      <c r="F652" s="2">
        <v>1931696</v>
      </c>
    </row>
    <row r="653" spans="1:6" x14ac:dyDescent="0.35">
      <c r="A653" t="s">
        <v>1749</v>
      </c>
      <c r="B653" t="s">
        <v>2596</v>
      </c>
      <c r="C653" t="s">
        <v>5246</v>
      </c>
      <c r="D653" t="s">
        <v>4121</v>
      </c>
      <c r="E653" t="s">
        <v>74</v>
      </c>
      <c r="F653" s="2">
        <v>320000</v>
      </c>
    </row>
    <row r="654" spans="1:6" x14ac:dyDescent="0.35">
      <c r="A654" t="s">
        <v>1749</v>
      </c>
      <c r="B654" t="s">
        <v>5247</v>
      </c>
      <c r="C654" t="s">
        <v>5248</v>
      </c>
      <c r="D654" t="s">
        <v>4121</v>
      </c>
      <c r="E654" t="s">
        <v>74</v>
      </c>
      <c r="F654" s="2">
        <v>184000</v>
      </c>
    </row>
    <row r="655" spans="1:6" x14ac:dyDescent="0.35">
      <c r="A655" t="s">
        <v>1749</v>
      </c>
      <c r="B655" t="s">
        <v>5249</v>
      </c>
      <c r="C655" t="s">
        <v>5250</v>
      </c>
      <c r="D655" t="s">
        <v>4121</v>
      </c>
      <c r="E655" t="s">
        <v>10</v>
      </c>
      <c r="F655" s="2">
        <v>168000</v>
      </c>
    </row>
    <row r="656" spans="1:6" x14ac:dyDescent="0.35">
      <c r="A656" t="s">
        <v>1749</v>
      </c>
      <c r="B656" t="s">
        <v>5251</v>
      </c>
      <c r="C656" t="s">
        <v>5252</v>
      </c>
      <c r="D656" t="s">
        <v>4121</v>
      </c>
      <c r="E656" t="s">
        <v>74</v>
      </c>
      <c r="F656" s="2">
        <v>160000</v>
      </c>
    </row>
    <row r="657" spans="1:6" x14ac:dyDescent="0.35">
      <c r="A657" t="s">
        <v>1749</v>
      </c>
      <c r="B657" t="s">
        <v>5253</v>
      </c>
      <c r="C657" t="s">
        <v>5254</v>
      </c>
      <c r="D657" t="s">
        <v>4121</v>
      </c>
      <c r="E657" t="s">
        <v>10</v>
      </c>
      <c r="F657" s="2">
        <v>224000</v>
      </c>
    </row>
    <row r="658" spans="1:6" x14ac:dyDescent="0.35">
      <c r="A658" t="s">
        <v>1749</v>
      </c>
      <c r="B658" t="s">
        <v>5255</v>
      </c>
      <c r="C658" t="s">
        <v>5256</v>
      </c>
      <c r="D658" t="s">
        <v>4121</v>
      </c>
      <c r="E658" t="s">
        <v>10</v>
      </c>
      <c r="F658" s="2">
        <v>768000</v>
      </c>
    </row>
    <row r="659" spans="1:6" x14ac:dyDescent="0.35">
      <c r="A659" t="s">
        <v>1749</v>
      </c>
      <c r="B659" t="s">
        <v>5257</v>
      </c>
      <c r="C659" t="s">
        <v>5258</v>
      </c>
      <c r="D659" t="s">
        <v>4121</v>
      </c>
      <c r="E659" t="s">
        <v>74</v>
      </c>
      <c r="F659" s="2">
        <v>320000</v>
      </c>
    </row>
    <row r="660" spans="1:6" x14ac:dyDescent="0.35">
      <c r="A660" t="s">
        <v>1749</v>
      </c>
      <c r="B660" t="s">
        <v>1784</v>
      </c>
      <c r="C660" t="s">
        <v>5259</v>
      </c>
      <c r="D660" t="s">
        <v>4121</v>
      </c>
      <c r="E660" t="s">
        <v>74</v>
      </c>
      <c r="F660" s="2">
        <v>4000000</v>
      </c>
    </row>
    <row r="661" spans="1:6" x14ac:dyDescent="0.35">
      <c r="A661" t="s">
        <v>1749</v>
      </c>
      <c r="B661" t="s">
        <v>5260</v>
      </c>
      <c r="C661" t="s">
        <v>5261</v>
      </c>
      <c r="D661" t="s">
        <v>4121</v>
      </c>
      <c r="E661" t="s">
        <v>74</v>
      </c>
      <c r="F661" s="2">
        <v>960000</v>
      </c>
    </row>
    <row r="662" spans="1:6" x14ac:dyDescent="0.35">
      <c r="A662" t="s">
        <v>1749</v>
      </c>
      <c r="B662" t="s">
        <v>5262</v>
      </c>
      <c r="C662" t="s">
        <v>5263</v>
      </c>
      <c r="D662" t="s">
        <v>4121</v>
      </c>
      <c r="E662" t="s">
        <v>10</v>
      </c>
      <c r="F662" s="2">
        <v>1200000</v>
      </c>
    </row>
    <row r="663" spans="1:6" x14ac:dyDescent="0.35">
      <c r="A663" t="s">
        <v>1859</v>
      </c>
      <c r="B663" t="s">
        <v>5264</v>
      </c>
      <c r="C663" t="s">
        <v>5265</v>
      </c>
      <c r="D663" t="s">
        <v>4131</v>
      </c>
      <c r="E663" t="s">
        <v>74</v>
      </c>
    </row>
    <row r="664" spans="1:6" x14ac:dyDescent="0.35">
      <c r="A664" t="s">
        <v>1859</v>
      </c>
      <c r="B664" t="s">
        <v>5266</v>
      </c>
      <c r="C664" t="s">
        <v>5267</v>
      </c>
      <c r="D664" t="s">
        <v>4131</v>
      </c>
      <c r="E664" t="s">
        <v>10</v>
      </c>
    </row>
    <row r="665" spans="1:6" x14ac:dyDescent="0.35">
      <c r="A665" t="s">
        <v>1859</v>
      </c>
      <c r="B665" t="s">
        <v>5268</v>
      </c>
      <c r="C665" t="s">
        <v>5269</v>
      </c>
      <c r="D665" t="s">
        <v>4121</v>
      </c>
      <c r="E665" t="s">
        <v>10</v>
      </c>
      <c r="F665" s="2">
        <v>480000</v>
      </c>
    </row>
    <row r="666" spans="1:6" x14ac:dyDescent="0.35">
      <c r="A666" t="s">
        <v>1859</v>
      </c>
      <c r="B666" t="s">
        <v>5270</v>
      </c>
      <c r="C666" t="s">
        <v>5271</v>
      </c>
      <c r="D666" t="s">
        <v>4121</v>
      </c>
      <c r="E666" t="s">
        <v>10</v>
      </c>
      <c r="F666" s="2">
        <v>480000</v>
      </c>
    </row>
    <row r="667" spans="1:6" x14ac:dyDescent="0.35">
      <c r="A667" t="s">
        <v>1859</v>
      </c>
      <c r="B667" t="s">
        <v>5272</v>
      </c>
      <c r="C667" t="s">
        <v>5273</v>
      </c>
      <c r="D667" t="s">
        <v>4121</v>
      </c>
      <c r="E667" t="s">
        <v>10</v>
      </c>
      <c r="F667" s="2">
        <v>108725</v>
      </c>
    </row>
    <row r="668" spans="1:6" x14ac:dyDescent="0.35">
      <c r="A668" t="s">
        <v>1859</v>
      </c>
      <c r="B668" t="s">
        <v>5274</v>
      </c>
      <c r="C668" t="s">
        <v>5275</v>
      </c>
      <c r="D668" t="s">
        <v>4121</v>
      </c>
      <c r="E668" t="s">
        <v>74</v>
      </c>
      <c r="F668" s="2">
        <v>953600</v>
      </c>
    </row>
    <row r="669" spans="1:6" x14ac:dyDescent="0.35">
      <c r="A669" t="s">
        <v>1859</v>
      </c>
      <c r="B669" t="s">
        <v>5276</v>
      </c>
      <c r="C669" t="s">
        <v>5277</v>
      </c>
      <c r="D669" t="s">
        <v>4121</v>
      </c>
      <c r="E669" t="s">
        <v>10</v>
      </c>
      <c r="F669" s="2">
        <v>181600</v>
      </c>
    </row>
    <row r="670" spans="1:6" x14ac:dyDescent="0.35">
      <c r="A670" t="s">
        <v>1859</v>
      </c>
      <c r="B670" t="s">
        <v>5278</v>
      </c>
      <c r="C670" t="s">
        <v>5279</v>
      </c>
      <c r="D670" t="s">
        <v>4121</v>
      </c>
      <c r="E670" t="s">
        <v>10</v>
      </c>
      <c r="F670" s="2">
        <v>120000</v>
      </c>
    </row>
    <row r="671" spans="1:6" x14ac:dyDescent="0.35">
      <c r="A671" t="s">
        <v>1876</v>
      </c>
      <c r="B671" t="s">
        <v>5280</v>
      </c>
      <c r="C671" t="s">
        <v>5281</v>
      </c>
      <c r="D671" t="s">
        <v>4131</v>
      </c>
      <c r="E671" t="s">
        <v>74</v>
      </c>
    </row>
    <row r="672" spans="1:6" x14ac:dyDescent="0.35">
      <c r="A672" t="s">
        <v>1876</v>
      </c>
      <c r="B672" t="s">
        <v>5282</v>
      </c>
      <c r="C672" t="s">
        <v>5283</v>
      </c>
      <c r="D672" t="s">
        <v>4131</v>
      </c>
      <c r="E672" t="s">
        <v>74</v>
      </c>
    </row>
    <row r="673" spans="1:6" x14ac:dyDescent="0.35">
      <c r="A673" t="s">
        <v>1876</v>
      </c>
      <c r="B673" t="s">
        <v>5284</v>
      </c>
      <c r="C673" t="s">
        <v>5285</v>
      </c>
      <c r="D673" t="s">
        <v>4131</v>
      </c>
      <c r="E673" t="s">
        <v>74</v>
      </c>
    </row>
    <row r="674" spans="1:6" x14ac:dyDescent="0.35">
      <c r="A674" t="s">
        <v>1876</v>
      </c>
      <c r="B674" t="s">
        <v>5286</v>
      </c>
      <c r="C674" t="s">
        <v>5287</v>
      </c>
      <c r="D674" t="s">
        <v>4131</v>
      </c>
      <c r="E674" t="s">
        <v>74</v>
      </c>
      <c r="F674" s="2">
        <v>10768909</v>
      </c>
    </row>
    <row r="675" spans="1:6" x14ac:dyDescent="0.35">
      <c r="A675" t="s">
        <v>1876</v>
      </c>
      <c r="B675" t="s">
        <v>5288</v>
      </c>
      <c r="C675" t="s">
        <v>1928</v>
      </c>
      <c r="D675" t="s">
        <v>4131</v>
      </c>
      <c r="E675" t="s">
        <v>74</v>
      </c>
      <c r="F675" s="2">
        <v>14900000</v>
      </c>
    </row>
    <row r="676" spans="1:6" x14ac:dyDescent="0.35">
      <c r="A676" t="s">
        <v>1876</v>
      </c>
      <c r="B676" t="s">
        <v>5289</v>
      </c>
      <c r="C676" t="s">
        <v>5290</v>
      </c>
      <c r="D676" t="s">
        <v>4121</v>
      </c>
      <c r="E676" t="s">
        <v>74</v>
      </c>
      <c r="F676" s="2">
        <v>400000</v>
      </c>
    </row>
    <row r="677" spans="1:6" x14ac:dyDescent="0.35">
      <c r="A677" t="s">
        <v>1876</v>
      </c>
      <c r="B677" t="s">
        <v>1881</v>
      </c>
      <c r="C677" t="s">
        <v>5291</v>
      </c>
      <c r="D677" t="s">
        <v>4121</v>
      </c>
      <c r="E677" t="s">
        <v>74</v>
      </c>
      <c r="F677" s="2">
        <v>240000</v>
      </c>
    </row>
    <row r="678" spans="1:6" x14ac:dyDescent="0.35">
      <c r="A678" t="s">
        <v>1876</v>
      </c>
      <c r="B678" t="s">
        <v>5103</v>
      </c>
      <c r="C678" t="s">
        <v>5292</v>
      </c>
      <c r="D678" t="s">
        <v>4121</v>
      </c>
      <c r="E678" t="s">
        <v>74</v>
      </c>
      <c r="F678" s="2">
        <v>100000</v>
      </c>
    </row>
    <row r="679" spans="1:6" x14ac:dyDescent="0.35">
      <c r="A679" t="s">
        <v>1876</v>
      </c>
      <c r="B679" t="s">
        <v>1913</v>
      </c>
      <c r="C679" t="s">
        <v>5293</v>
      </c>
      <c r="D679" t="s">
        <v>4121</v>
      </c>
      <c r="E679" t="s">
        <v>74</v>
      </c>
      <c r="F679" s="2">
        <v>1600000</v>
      </c>
    </row>
    <row r="680" spans="1:6" x14ac:dyDescent="0.35">
      <c r="A680" t="s">
        <v>1876</v>
      </c>
      <c r="B680" t="s">
        <v>5294</v>
      </c>
      <c r="C680" t="s">
        <v>5295</v>
      </c>
      <c r="D680" t="s">
        <v>4121</v>
      </c>
      <c r="E680" t="s">
        <v>74</v>
      </c>
      <c r="F680" s="2">
        <v>171200</v>
      </c>
    </row>
    <row r="681" spans="1:6" x14ac:dyDescent="0.35">
      <c r="A681" t="s">
        <v>1876</v>
      </c>
      <c r="B681" t="s">
        <v>5296</v>
      </c>
      <c r="C681" t="s">
        <v>5297</v>
      </c>
      <c r="D681" t="s">
        <v>4121</v>
      </c>
      <c r="E681" t="s">
        <v>10</v>
      </c>
      <c r="F681" s="2">
        <v>371620</v>
      </c>
    </row>
    <row r="682" spans="1:6" x14ac:dyDescent="0.35">
      <c r="A682" t="s">
        <v>1876</v>
      </c>
      <c r="B682" t="s">
        <v>5298</v>
      </c>
      <c r="C682" t="s">
        <v>5299</v>
      </c>
      <c r="D682" t="s">
        <v>4121</v>
      </c>
      <c r="E682" t="s">
        <v>10</v>
      </c>
      <c r="F682" s="2">
        <v>120000</v>
      </c>
    </row>
    <row r="683" spans="1:6" x14ac:dyDescent="0.35">
      <c r="A683" t="s">
        <v>1876</v>
      </c>
      <c r="B683" t="s">
        <v>5300</v>
      </c>
      <c r="C683" t="s">
        <v>5301</v>
      </c>
      <c r="D683" t="s">
        <v>4121</v>
      </c>
      <c r="E683" t="s">
        <v>10</v>
      </c>
      <c r="F683" s="2">
        <v>136000</v>
      </c>
    </row>
    <row r="684" spans="1:6" x14ac:dyDescent="0.35">
      <c r="A684" t="s">
        <v>1876</v>
      </c>
      <c r="B684" t="s">
        <v>5302</v>
      </c>
      <c r="C684" t="s">
        <v>5303</v>
      </c>
      <c r="D684" t="s">
        <v>4121</v>
      </c>
      <c r="E684" t="s">
        <v>10</v>
      </c>
      <c r="F684" s="2">
        <v>288000</v>
      </c>
    </row>
    <row r="685" spans="1:6" x14ac:dyDescent="0.35">
      <c r="A685" t="s">
        <v>1876</v>
      </c>
      <c r="B685" t="s">
        <v>5304</v>
      </c>
      <c r="C685" t="s">
        <v>5305</v>
      </c>
      <c r="D685" t="s">
        <v>4121</v>
      </c>
      <c r="E685" t="s">
        <v>74</v>
      </c>
      <c r="F685" s="2">
        <v>250000</v>
      </c>
    </row>
    <row r="686" spans="1:6" x14ac:dyDescent="0.35">
      <c r="A686" t="s">
        <v>1939</v>
      </c>
      <c r="B686" t="s">
        <v>5306</v>
      </c>
      <c r="C686" t="s">
        <v>5307</v>
      </c>
      <c r="D686" t="s">
        <v>4121</v>
      </c>
      <c r="E686" t="s">
        <v>10</v>
      </c>
      <c r="F686" s="2">
        <v>1176800</v>
      </c>
    </row>
    <row r="687" spans="1:6" x14ac:dyDescent="0.35">
      <c r="A687" t="s">
        <v>1939</v>
      </c>
      <c r="B687" t="s">
        <v>5308</v>
      </c>
      <c r="C687" t="s">
        <v>5309</v>
      </c>
      <c r="D687" t="s">
        <v>4121</v>
      </c>
      <c r="E687" t="s">
        <v>10</v>
      </c>
      <c r="F687" s="2">
        <v>120000</v>
      </c>
    </row>
    <row r="688" spans="1:6" x14ac:dyDescent="0.35">
      <c r="A688" t="s">
        <v>1939</v>
      </c>
      <c r="B688" t="s">
        <v>5310</v>
      </c>
      <c r="C688" t="s">
        <v>5311</v>
      </c>
      <c r="D688" t="s">
        <v>4121</v>
      </c>
      <c r="E688" t="s">
        <v>10</v>
      </c>
      <c r="F688" s="2">
        <v>107348</v>
      </c>
    </row>
    <row r="689" spans="1:6" x14ac:dyDescent="0.35">
      <c r="A689" t="s">
        <v>1939</v>
      </c>
      <c r="B689" t="s">
        <v>5312</v>
      </c>
      <c r="C689" t="s">
        <v>5313</v>
      </c>
      <c r="D689" t="s">
        <v>4121</v>
      </c>
      <c r="E689" t="s">
        <v>10</v>
      </c>
      <c r="F689" s="2">
        <v>24000</v>
      </c>
    </row>
    <row r="690" spans="1:6" x14ac:dyDescent="0.35">
      <c r="A690" t="s">
        <v>1947</v>
      </c>
      <c r="B690" t="s">
        <v>5314</v>
      </c>
      <c r="C690" t="s">
        <v>5315</v>
      </c>
      <c r="D690" t="s">
        <v>4131</v>
      </c>
      <c r="E690" t="s">
        <v>10</v>
      </c>
    </row>
    <row r="691" spans="1:6" x14ac:dyDescent="0.35">
      <c r="A691" t="s">
        <v>1947</v>
      </c>
      <c r="B691" t="s">
        <v>5316</v>
      </c>
      <c r="C691" t="s">
        <v>5317</v>
      </c>
      <c r="D691" t="s">
        <v>4131</v>
      </c>
      <c r="E691" t="s">
        <v>74</v>
      </c>
      <c r="F691" s="2">
        <v>11729500</v>
      </c>
    </row>
    <row r="692" spans="1:6" x14ac:dyDescent="0.35">
      <c r="A692" t="s">
        <v>1947</v>
      </c>
      <c r="B692" t="s">
        <v>5318</v>
      </c>
      <c r="C692" t="s">
        <v>5319</v>
      </c>
      <c r="D692" t="s">
        <v>4131</v>
      </c>
      <c r="E692" t="s">
        <v>74</v>
      </c>
      <c r="F692" s="2">
        <v>9600000</v>
      </c>
    </row>
    <row r="693" spans="1:6" x14ac:dyDescent="0.35">
      <c r="A693" t="s">
        <v>1947</v>
      </c>
      <c r="B693" t="s">
        <v>5320</v>
      </c>
      <c r="C693" t="s">
        <v>5321</v>
      </c>
      <c r="D693" t="s">
        <v>4131</v>
      </c>
      <c r="E693" t="s">
        <v>74</v>
      </c>
      <c r="F693" s="2">
        <v>5696000</v>
      </c>
    </row>
    <row r="694" spans="1:6" x14ac:dyDescent="0.35">
      <c r="A694" t="s">
        <v>1947</v>
      </c>
      <c r="B694" t="s">
        <v>5322</v>
      </c>
      <c r="C694" t="s">
        <v>5323</v>
      </c>
      <c r="D694" t="s">
        <v>4121</v>
      </c>
      <c r="E694" t="s">
        <v>74</v>
      </c>
      <c r="F694" s="2">
        <v>320000</v>
      </c>
    </row>
    <row r="695" spans="1:6" x14ac:dyDescent="0.35">
      <c r="A695" t="s">
        <v>1947</v>
      </c>
      <c r="B695" t="s">
        <v>5324</v>
      </c>
      <c r="C695" t="s">
        <v>5325</v>
      </c>
      <c r="D695" t="s">
        <v>4121</v>
      </c>
      <c r="E695" t="s">
        <v>10</v>
      </c>
      <c r="F695" s="2">
        <v>284000</v>
      </c>
    </row>
    <row r="696" spans="1:6" x14ac:dyDescent="0.35">
      <c r="A696" t="s">
        <v>1947</v>
      </c>
      <c r="B696" t="s">
        <v>5326</v>
      </c>
      <c r="C696" t="s">
        <v>5327</v>
      </c>
      <c r="D696" t="s">
        <v>4121</v>
      </c>
      <c r="E696" t="s">
        <v>10</v>
      </c>
      <c r="F696" s="2">
        <v>100000</v>
      </c>
    </row>
    <row r="697" spans="1:6" x14ac:dyDescent="0.35">
      <c r="A697" t="s">
        <v>1947</v>
      </c>
      <c r="B697" t="s">
        <v>885</v>
      </c>
      <c r="C697" t="s">
        <v>5328</v>
      </c>
      <c r="D697" t="s">
        <v>4121</v>
      </c>
      <c r="E697" t="s">
        <v>74</v>
      </c>
      <c r="F697" s="2">
        <v>2787894</v>
      </c>
    </row>
    <row r="698" spans="1:6" x14ac:dyDescent="0.35">
      <c r="A698" t="s">
        <v>1947</v>
      </c>
      <c r="B698" t="s">
        <v>5329</v>
      </c>
      <c r="C698" t="s">
        <v>5330</v>
      </c>
      <c r="D698" t="s">
        <v>4121</v>
      </c>
      <c r="E698" t="s">
        <v>74</v>
      </c>
      <c r="F698" s="2">
        <v>200000</v>
      </c>
    </row>
    <row r="699" spans="1:6" x14ac:dyDescent="0.35">
      <c r="A699" t="s">
        <v>1947</v>
      </c>
      <c r="B699" t="s">
        <v>1971</v>
      </c>
      <c r="C699" t="s">
        <v>5331</v>
      </c>
      <c r="D699" t="s">
        <v>4121</v>
      </c>
      <c r="E699" t="s">
        <v>10</v>
      </c>
      <c r="F699" s="2">
        <v>102480</v>
      </c>
    </row>
    <row r="700" spans="1:6" x14ac:dyDescent="0.35">
      <c r="A700" t="s">
        <v>1947</v>
      </c>
      <c r="B700" t="s">
        <v>5332</v>
      </c>
      <c r="C700" t="s">
        <v>5333</v>
      </c>
      <c r="D700" t="s">
        <v>4121</v>
      </c>
      <c r="E700" t="s">
        <v>10</v>
      </c>
      <c r="F700" s="2">
        <v>400000</v>
      </c>
    </row>
    <row r="701" spans="1:6" x14ac:dyDescent="0.35">
      <c r="A701" t="s">
        <v>1947</v>
      </c>
      <c r="B701" t="s">
        <v>5334</v>
      </c>
      <c r="C701" t="s">
        <v>5335</v>
      </c>
      <c r="D701" t="s">
        <v>4121</v>
      </c>
      <c r="E701" t="s">
        <v>10</v>
      </c>
      <c r="F701" s="2">
        <v>126960</v>
      </c>
    </row>
    <row r="702" spans="1:6" x14ac:dyDescent="0.35">
      <c r="A702" t="s">
        <v>1947</v>
      </c>
      <c r="B702" t="s">
        <v>5336</v>
      </c>
      <c r="C702" t="s">
        <v>5337</v>
      </c>
      <c r="D702" t="s">
        <v>4121</v>
      </c>
      <c r="E702" t="s">
        <v>74</v>
      </c>
      <c r="F702" s="2">
        <v>160000</v>
      </c>
    </row>
    <row r="703" spans="1:6" x14ac:dyDescent="0.35">
      <c r="A703" t="s">
        <v>1947</v>
      </c>
      <c r="B703" t="s">
        <v>5338</v>
      </c>
      <c r="C703" t="s">
        <v>5339</v>
      </c>
      <c r="D703" t="s">
        <v>4121</v>
      </c>
      <c r="E703" t="s">
        <v>74</v>
      </c>
      <c r="F703" s="2">
        <v>160000</v>
      </c>
    </row>
    <row r="704" spans="1:6" x14ac:dyDescent="0.35">
      <c r="A704" t="s">
        <v>1947</v>
      </c>
      <c r="B704" t="s">
        <v>5340</v>
      </c>
      <c r="C704" t="s">
        <v>5341</v>
      </c>
      <c r="D704" t="s">
        <v>4121</v>
      </c>
      <c r="E704" t="s">
        <v>74</v>
      </c>
      <c r="F704" s="2">
        <v>120000</v>
      </c>
    </row>
    <row r="705" spans="1:6" x14ac:dyDescent="0.35">
      <c r="A705" t="s">
        <v>1947</v>
      </c>
      <c r="B705" t="s">
        <v>2015</v>
      </c>
      <c r="C705" t="s">
        <v>5342</v>
      </c>
      <c r="D705" t="s">
        <v>4121</v>
      </c>
      <c r="E705" t="s">
        <v>74</v>
      </c>
      <c r="F705" s="2">
        <v>320000</v>
      </c>
    </row>
    <row r="706" spans="1:6" x14ac:dyDescent="0.35">
      <c r="A706" t="s">
        <v>1947</v>
      </c>
      <c r="B706" t="s">
        <v>5343</v>
      </c>
      <c r="C706" t="s">
        <v>5344</v>
      </c>
      <c r="D706" t="s">
        <v>4121</v>
      </c>
      <c r="E706" t="s">
        <v>10</v>
      </c>
      <c r="F706" s="2">
        <v>164000</v>
      </c>
    </row>
    <row r="707" spans="1:6" x14ac:dyDescent="0.35">
      <c r="A707" t="s">
        <v>1947</v>
      </c>
      <c r="B707" t="s">
        <v>5345</v>
      </c>
      <c r="C707" t="s">
        <v>5346</v>
      </c>
      <c r="D707" t="s">
        <v>4121</v>
      </c>
      <c r="E707" t="s">
        <v>10</v>
      </c>
      <c r="F707" s="2">
        <v>150040</v>
      </c>
    </row>
    <row r="708" spans="1:6" x14ac:dyDescent="0.35">
      <c r="A708" t="s">
        <v>1947</v>
      </c>
      <c r="B708" t="s">
        <v>5347</v>
      </c>
      <c r="C708" t="s">
        <v>5348</v>
      </c>
      <c r="D708" t="s">
        <v>4121</v>
      </c>
      <c r="E708" t="s">
        <v>10</v>
      </c>
      <c r="F708" s="2">
        <v>83776</v>
      </c>
    </row>
    <row r="709" spans="1:6" x14ac:dyDescent="0.35">
      <c r="A709" t="s">
        <v>1947</v>
      </c>
      <c r="B709" t="s">
        <v>5349</v>
      </c>
      <c r="C709" t="s">
        <v>5350</v>
      </c>
      <c r="D709" t="s">
        <v>4121</v>
      </c>
      <c r="E709" t="s">
        <v>74</v>
      </c>
      <c r="F709" s="2">
        <v>600000</v>
      </c>
    </row>
    <row r="710" spans="1:6" x14ac:dyDescent="0.35">
      <c r="A710" t="s">
        <v>1947</v>
      </c>
      <c r="B710" t="s">
        <v>5351</v>
      </c>
      <c r="C710" t="s">
        <v>5352</v>
      </c>
      <c r="D710" t="s">
        <v>4121</v>
      </c>
      <c r="E710" t="s">
        <v>10</v>
      </c>
      <c r="F710" s="2">
        <v>172520</v>
      </c>
    </row>
    <row r="711" spans="1:6" x14ac:dyDescent="0.35">
      <c r="A711" t="s">
        <v>1947</v>
      </c>
      <c r="B711" t="s">
        <v>5353</v>
      </c>
      <c r="C711" t="s">
        <v>5354</v>
      </c>
      <c r="D711" t="s">
        <v>4121</v>
      </c>
      <c r="E711" t="s">
        <v>10</v>
      </c>
      <c r="F711" s="2">
        <v>261200</v>
      </c>
    </row>
    <row r="712" spans="1:6" x14ac:dyDescent="0.35">
      <c r="A712" t="s">
        <v>1947</v>
      </c>
      <c r="B712" t="s">
        <v>5355</v>
      </c>
      <c r="C712" t="s">
        <v>5356</v>
      </c>
      <c r="D712" t="s">
        <v>4121</v>
      </c>
      <c r="E712" t="s">
        <v>10</v>
      </c>
      <c r="F712" s="2">
        <v>1008316</v>
      </c>
    </row>
    <row r="713" spans="1:6" x14ac:dyDescent="0.35">
      <c r="A713" t="s">
        <v>1947</v>
      </c>
      <c r="B713" t="s">
        <v>5357</v>
      </c>
      <c r="C713" t="s">
        <v>5358</v>
      </c>
      <c r="D713" t="s">
        <v>4121</v>
      </c>
      <c r="E713" t="s">
        <v>74</v>
      </c>
      <c r="F713" s="2">
        <v>2870000</v>
      </c>
    </row>
    <row r="714" spans="1:6" x14ac:dyDescent="0.35">
      <c r="A714" t="s">
        <v>1947</v>
      </c>
      <c r="B714" t="s">
        <v>5359</v>
      </c>
      <c r="C714" t="s">
        <v>5360</v>
      </c>
      <c r="D714" t="s">
        <v>4121</v>
      </c>
      <c r="E714" t="s">
        <v>10</v>
      </c>
      <c r="F714" s="2">
        <v>300000</v>
      </c>
    </row>
    <row r="715" spans="1:6" x14ac:dyDescent="0.35">
      <c r="A715" t="s">
        <v>1947</v>
      </c>
      <c r="B715" t="s">
        <v>5361</v>
      </c>
      <c r="C715" t="s">
        <v>5362</v>
      </c>
      <c r="D715" t="s">
        <v>4121</v>
      </c>
      <c r="E715" t="s">
        <v>74</v>
      </c>
      <c r="F715" s="2">
        <v>300000</v>
      </c>
    </row>
    <row r="716" spans="1:6" x14ac:dyDescent="0.35">
      <c r="A716" t="s">
        <v>1947</v>
      </c>
      <c r="B716" t="s">
        <v>2040</v>
      </c>
      <c r="C716" t="s">
        <v>5363</v>
      </c>
      <c r="D716" t="s">
        <v>4121</v>
      </c>
      <c r="E716" t="s">
        <v>74</v>
      </c>
      <c r="F716" s="2">
        <v>332520</v>
      </c>
    </row>
    <row r="717" spans="1:6" x14ac:dyDescent="0.35">
      <c r="A717" t="s">
        <v>1947</v>
      </c>
      <c r="B717" t="s">
        <v>5364</v>
      </c>
      <c r="C717" t="s">
        <v>5365</v>
      </c>
      <c r="D717" t="s">
        <v>4121</v>
      </c>
      <c r="E717" t="s">
        <v>10</v>
      </c>
      <c r="F717" s="2">
        <v>200000</v>
      </c>
    </row>
    <row r="718" spans="1:6" x14ac:dyDescent="0.35">
      <c r="A718" t="s">
        <v>1947</v>
      </c>
      <c r="B718" t="s">
        <v>5366</v>
      </c>
      <c r="C718" t="s">
        <v>5367</v>
      </c>
      <c r="D718" t="s">
        <v>4121</v>
      </c>
      <c r="E718" t="s">
        <v>10</v>
      </c>
      <c r="F718" s="2">
        <v>350000</v>
      </c>
    </row>
    <row r="719" spans="1:6" x14ac:dyDescent="0.35">
      <c r="A719" t="s">
        <v>2049</v>
      </c>
      <c r="B719" t="s">
        <v>5368</v>
      </c>
      <c r="C719" t="s">
        <v>5369</v>
      </c>
      <c r="D719" t="s">
        <v>4131</v>
      </c>
      <c r="E719" t="s">
        <v>74</v>
      </c>
    </row>
    <row r="720" spans="1:6" x14ac:dyDescent="0.35">
      <c r="A720" t="s">
        <v>2049</v>
      </c>
      <c r="B720" t="s">
        <v>5370</v>
      </c>
      <c r="C720" t="s">
        <v>5371</v>
      </c>
      <c r="D720" t="s">
        <v>4131</v>
      </c>
      <c r="E720" t="s">
        <v>74</v>
      </c>
      <c r="F720" s="2">
        <v>6267668</v>
      </c>
    </row>
    <row r="721" spans="1:6" x14ac:dyDescent="0.35">
      <c r="A721" t="s">
        <v>2049</v>
      </c>
      <c r="B721" t="s">
        <v>5372</v>
      </c>
      <c r="C721" t="s">
        <v>5373</v>
      </c>
      <c r="D721" t="s">
        <v>4121</v>
      </c>
      <c r="E721" t="s">
        <v>10</v>
      </c>
      <c r="F721" s="2">
        <v>400400</v>
      </c>
    </row>
    <row r="722" spans="1:6" x14ac:dyDescent="0.35">
      <c r="A722" t="s">
        <v>2049</v>
      </c>
      <c r="B722" t="s">
        <v>2084</v>
      </c>
      <c r="C722" t="s">
        <v>5374</v>
      </c>
      <c r="D722" t="s">
        <v>4121</v>
      </c>
      <c r="E722" t="s">
        <v>10</v>
      </c>
      <c r="F722" s="2">
        <v>160000</v>
      </c>
    </row>
    <row r="723" spans="1:6" x14ac:dyDescent="0.35">
      <c r="A723" t="s">
        <v>2049</v>
      </c>
      <c r="B723" t="s">
        <v>2080</v>
      </c>
      <c r="C723" t="s">
        <v>5375</v>
      </c>
      <c r="D723" t="s">
        <v>4121</v>
      </c>
      <c r="E723" t="s">
        <v>74</v>
      </c>
      <c r="F723" s="2">
        <v>4000000</v>
      </c>
    </row>
    <row r="724" spans="1:6" x14ac:dyDescent="0.35">
      <c r="A724" t="s">
        <v>2049</v>
      </c>
      <c r="B724" t="s">
        <v>5376</v>
      </c>
      <c r="C724" t="s">
        <v>5377</v>
      </c>
      <c r="D724" t="s">
        <v>4121</v>
      </c>
      <c r="E724" t="s">
        <v>10</v>
      </c>
      <c r="F724" s="2">
        <v>200000</v>
      </c>
    </row>
    <row r="725" spans="1:6" x14ac:dyDescent="0.35">
      <c r="A725" t="s">
        <v>2049</v>
      </c>
      <c r="B725" t="s">
        <v>5378</v>
      </c>
      <c r="C725" t="s">
        <v>5379</v>
      </c>
      <c r="D725" t="s">
        <v>4121</v>
      </c>
      <c r="E725" t="s">
        <v>10</v>
      </c>
      <c r="F725" s="2">
        <v>200000</v>
      </c>
    </row>
    <row r="726" spans="1:6" x14ac:dyDescent="0.35">
      <c r="A726" t="s">
        <v>2049</v>
      </c>
      <c r="B726" t="s">
        <v>5380</v>
      </c>
      <c r="C726" t="s">
        <v>5381</v>
      </c>
      <c r="D726" t="s">
        <v>4121</v>
      </c>
      <c r="E726" t="s">
        <v>10</v>
      </c>
      <c r="F726" s="2">
        <v>197600</v>
      </c>
    </row>
    <row r="727" spans="1:6" x14ac:dyDescent="0.35">
      <c r="A727" t="s">
        <v>2049</v>
      </c>
      <c r="B727" t="s">
        <v>5382</v>
      </c>
      <c r="C727" t="s">
        <v>5383</v>
      </c>
      <c r="D727" t="s">
        <v>4121</v>
      </c>
      <c r="E727" t="s">
        <v>10</v>
      </c>
      <c r="F727" s="2">
        <v>200000</v>
      </c>
    </row>
    <row r="728" spans="1:6" x14ac:dyDescent="0.35">
      <c r="A728" t="s">
        <v>2049</v>
      </c>
      <c r="B728" t="s">
        <v>5384</v>
      </c>
      <c r="C728" t="s">
        <v>5385</v>
      </c>
      <c r="D728" t="s">
        <v>4121</v>
      </c>
      <c r="E728" t="s">
        <v>10</v>
      </c>
      <c r="F728" s="2">
        <v>54990</v>
      </c>
    </row>
    <row r="729" spans="1:6" x14ac:dyDescent="0.35">
      <c r="A729" t="s">
        <v>2049</v>
      </c>
      <c r="B729" t="s">
        <v>5386</v>
      </c>
      <c r="C729" t="s">
        <v>5387</v>
      </c>
      <c r="D729" t="s">
        <v>4121</v>
      </c>
      <c r="E729" t="s">
        <v>74</v>
      </c>
      <c r="F729" s="2">
        <v>219918</v>
      </c>
    </row>
    <row r="730" spans="1:6" x14ac:dyDescent="0.35">
      <c r="A730" t="s">
        <v>2049</v>
      </c>
      <c r="B730" t="s">
        <v>2074</v>
      </c>
      <c r="C730" t="s">
        <v>5388</v>
      </c>
      <c r="D730" t="s">
        <v>4121</v>
      </c>
      <c r="E730" t="s">
        <v>74</v>
      </c>
      <c r="F730" s="2">
        <v>100400</v>
      </c>
    </row>
    <row r="731" spans="1:6" x14ac:dyDescent="0.35">
      <c r="A731" t="s">
        <v>2049</v>
      </c>
      <c r="B731" t="s">
        <v>2493</v>
      </c>
      <c r="C731" t="s">
        <v>5389</v>
      </c>
      <c r="D731" t="s">
        <v>4121</v>
      </c>
      <c r="E731" t="s">
        <v>10</v>
      </c>
      <c r="F731" s="2">
        <v>200000</v>
      </c>
    </row>
    <row r="732" spans="1:6" x14ac:dyDescent="0.35">
      <c r="A732" t="s">
        <v>2049</v>
      </c>
      <c r="B732" t="s">
        <v>5390</v>
      </c>
      <c r="C732" t="s">
        <v>5391</v>
      </c>
      <c r="D732" t="s">
        <v>4121</v>
      </c>
      <c r="E732" t="s">
        <v>10</v>
      </c>
      <c r="F732" s="2">
        <v>105000</v>
      </c>
    </row>
    <row r="733" spans="1:6" x14ac:dyDescent="0.35">
      <c r="A733" t="s">
        <v>2103</v>
      </c>
      <c r="B733" t="s">
        <v>5392</v>
      </c>
      <c r="C733" t="s">
        <v>5393</v>
      </c>
      <c r="D733" t="s">
        <v>4131</v>
      </c>
      <c r="E733" t="s">
        <v>10</v>
      </c>
      <c r="F733" s="2">
        <v>1215324</v>
      </c>
    </row>
    <row r="734" spans="1:6" x14ac:dyDescent="0.35">
      <c r="A734" t="s">
        <v>2103</v>
      </c>
      <c r="B734" t="s">
        <v>167</v>
      </c>
      <c r="C734" t="s">
        <v>5394</v>
      </c>
      <c r="D734" t="s">
        <v>4121</v>
      </c>
      <c r="E734" t="s">
        <v>10</v>
      </c>
      <c r="F734" s="2">
        <v>400000</v>
      </c>
    </row>
    <row r="735" spans="1:6" x14ac:dyDescent="0.35">
      <c r="A735" t="s">
        <v>2103</v>
      </c>
      <c r="B735" t="s">
        <v>4117</v>
      </c>
      <c r="C735" t="s">
        <v>5395</v>
      </c>
      <c r="D735" t="s">
        <v>4121</v>
      </c>
      <c r="E735" t="s">
        <v>10</v>
      </c>
      <c r="F735" s="2">
        <v>100000</v>
      </c>
    </row>
    <row r="736" spans="1:6" x14ac:dyDescent="0.35">
      <c r="A736" t="s">
        <v>2103</v>
      </c>
      <c r="B736" t="s">
        <v>5396</v>
      </c>
      <c r="C736" t="s">
        <v>5397</v>
      </c>
      <c r="D736" t="s">
        <v>4121</v>
      </c>
      <c r="E736" t="s">
        <v>10</v>
      </c>
      <c r="F736" s="2">
        <v>160000</v>
      </c>
    </row>
    <row r="737" spans="1:6" x14ac:dyDescent="0.35">
      <c r="A737" t="s">
        <v>2103</v>
      </c>
      <c r="B737" t="s">
        <v>5398</v>
      </c>
      <c r="C737" t="s">
        <v>5399</v>
      </c>
      <c r="D737" t="s">
        <v>4121</v>
      </c>
      <c r="E737" t="s">
        <v>10</v>
      </c>
      <c r="F737" s="2">
        <v>320000</v>
      </c>
    </row>
    <row r="738" spans="1:6" x14ac:dyDescent="0.35">
      <c r="A738" t="s">
        <v>2103</v>
      </c>
      <c r="B738" t="s">
        <v>5400</v>
      </c>
      <c r="C738" t="s">
        <v>5401</v>
      </c>
      <c r="D738" t="s">
        <v>4121</v>
      </c>
      <c r="E738" t="s">
        <v>10</v>
      </c>
      <c r="F738" s="2">
        <v>240000</v>
      </c>
    </row>
    <row r="739" spans="1:6" x14ac:dyDescent="0.35">
      <c r="A739" t="s">
        <v>2103</v>
      </c>
      <c r="B739" t="s">
        <v>5402</v>
      </c>
      <c r="C739" t="s">
        <v>5403</v>
      </c>
      <c r="D739" t="s">
        <v>4121</v>
      </c>
      <c r="E739" t="s">
        <v>10</v>
      </c>
      <c r="F739" s="2">
        <v>406721</v>
      </c>
    </row>
  </sheetData>
  <autoFilter ref="A1:F1" xr:uid="{00000000-0001-0000-0000-000000000000}">
    <sortState xmlns:xlrd2="http://schemas.microsoft.com/office/spreadsheetml/2017/richdata2" ref="A2:F739">
      <sortCondition ref="A1"/>
    </sortState>
  </autoFilter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9A3C429B34C34C91A4175AA9139A92" ma:contentTypeVersion="14" ma:contentTypeDescription="Create a new document." ma:contentTypeScope="" ma:versionID="ba55db9fa7659640d51f4e4a3f786b3e">
  <xsd:schema xmlns:xsd="http://www.w3.org/2001/XMLSchema" xmlns:xs="http://www.w3.org/2001/XMLSchema" xmlns:p="http://schemas.microsoft.com/office/2006/metadata/properties" xmlns:ns2="829dc7f3-8e1c-4cb9-b89a-0806ffbac4d5" xmlns:ns3="633de177-4120-4f78-b1e1-a647964a70b3" targetNamespace="http://schemas.microsoft.com/office/2006/metadata/properties" ma:root="true" ma:fieldsID="2267466dd399e9aaf408844cdd27ef73" ns2:_="" ns3:_="">
    <xsd:import namespace="829dc7f3-8e1c-4cb9-b89a-0806ffbac4d5"/>
    <xsd:import namespace="633de177-4120-4f78-b1e1-a647964a70b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9dc7f3-8e1c-4cb9-b89a-0806ffbac4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2aa446fb-c4e7-47d1-9e02-aae3431be3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3de177-4120-4f78-b1e1-a647964a70b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4d9707d-bab0-45a7-bafc-1d7d0fc559b6}" ma:internalName="TaxCatchAll" ma:showField="CatchAllData" ma:web="633de177-4120-4f78-b1e1-a647964a70b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29dc7f3-8e1c-4cb9-b89a-0806ffbac4d5">
      <Terms xmlns="http://schemas.microsoft.com/office/infopath/2007/PartnerControls"/>
    </lcf76f155ced4ddcb4097134ff3c332f>
    <TaxCatchAll xmlns="633de177-4120-4f78-b1e1-a647964a70b3" xsi:nil="true"/>
    <SharedWithUsers xmlns="633de177-4120-4f78-b1e1-a647964a70b3">
      <UserInfo>
        <DisplayName>Burnell, Tamiko (FHWA)</DisplayName>
        <AccountId>359</AccountId>
        <AccountType/>
      </UserInfo>
      <UserInfo>
        <DisplayName>Teicher, Paul (OST)</DisplayName>
        <AccountId>334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AD1F638B-7048-4BE4-BFAF-2BB9100D552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9dc7f3-8e1c-4cb9-b89a-0806ffbac4d5"/>
    <ds:schemaRef ds:uri="633de177-4120-4f78-b1e1-a647964a70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EE37D8A-B8D7-4993-9EF8-04A93A7783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AF0994B-391D-4FD4-A0AB-4A87C547CECB}">
  <ds:schemaRefs>
    <ds:schemaRef ds:uri="http://schemas.microsoft.com/office/2006/metadata/properties"/>
    <ds:schemaRef ds:uri="http://schemas.microsoft.com/office/infopath/2007/PartnerControls"/>
    <ds:schemaRef ds:uri="829dc7f3-8e1c-4cb9-b89a-0806ffbac4d5"/>
    <ds:schemaRef ds:uri="633de177-4120-4f78-b1e1-a647964a70b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RAISE</vt:lpstr>
      <vt:lpstr>SMART</vt:lpstr>
      <vt:lpstr>INFRA (FY 23-24)</vt:lpstr>
      <vt:lpstr>Mega (FY 23-24)</vt:lpstr>
      <vt:lpstr>Rural (FY 23-24)</vt:lpstr>
      <vt:lpstr>RCP</vt:lpstr>
      <vt:lpstr>SS4A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Higgins, Kimberly (Volpe)</cp:lastModifiedBy>
  <cp:revision/>
  <dcterms:created xsi:type="dcterms:W3CDTF">2024-01-31T20:39:41Z</dcterms:created>
  <dcterms:modified xsi:type="dcterms:W3CDTF">2024-03-28T18:34:27Z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0x010100309A3C429B34C34C91A4175AA9139A92</vt:lpwstr>
  </property>
  <property fmtid="{D5CDD505-2E9C-101B-9397-08002B2CF9AE}" pid="3" name="MediaServiceImageTags">
    <vt:lpwstr/>
  </property>
</Properties>
</file>