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03"/>
  <workbookPr defaultThemeVersion="166925"/>
  <mc:AlternateContent xmlns:mc="http://schemas.openxmlformats.org/markup-compatibility/2006">
    <mc:Choice Requires="x15">
      <x15ac:absPath xmlns:x15ac="http://schemas.microsoft.com/office/spreadsheetml/2010/11/ac" url="https://usdot.sharepoint.com/teams/volpe-proj-OST-SS4A/Shared Documents/Application Review/Announcement Materials/FY23 Announcement Materials/FY23 Announcement 2/"/>
    </mc:Choice>
  </mc:AlternateContent>
  <xr:revisionPtr revIDLastSave="0" documentId="8_{09E0E918-0483-4D63-92BE-3CF090D22BFC}" xr6:coauthVersionLast="47" xr6:coauthVersionMax="47" xr10:uidLastSave="{00000000-0000-0000-0000-000000000000}"/>
  <bookViews>
    <workbookView xWindow="-120" yWindow="-120" windowWidth="29040" windowHeight="17640" xr2:uid="{56C82B66-BC46-4762-8FFB-65CD3B20FE5E}"/>
  </bookViews>
  <sheets>
    <sheet name="Sheet1" sheetId="1" r:id="rId1"/>
  </sheets>
  <definedNames>
    <definedName name="_xlnm._FilterDatabase" localSheetId="0" hidden="1">Sheet1!$A$1:$K$621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tc={0F3CEFC0-42CF-4D8C-82FB-2BFBA78A9FB2}</author>
    <author>tc={65C0DA17-E499-4224-A9BA-2187A6B99348}</author>
  </authors>
  <commentList>
    <comment ref="G332" authorId="0" shapeId="0" xr:uid="{0F3CEFC0-42CF-4D8C-82FB-2BFBA78A9FB2}">
      <text>
        <t>[Threaded comment]
Your version of Excel allows you to read this threaded comment; however, any edits to it will get removed if the file is opened in a newer version of Excel. Learn more: https://go.microsoft.com/fwlink/?linkid=870924
Comment:
    The source has demonstration spelled incorrectly</t>
      </text>
    </comment>
    <comment ref="G566" authorId="1" shapeId="0" xr:uid="{65C0DA17-E499-4224-A9BA-2187A6B99348}">
      <text>
        <t>[Threaded comment]
Your version of Excel allows you to read this threaded comment; however, any edits to it will get removed if the file is opened in a newer version of Excel. Learn more: https://go.microsoft.com/fwlink/?linkid=870924
Comment:
    The source descriptions has the word planning mispelled.</t>
      </text>
    </comment>
  </commentList>
</comments>
</file>

<file path=xl/sharedStrings.xml><?xml version="1.0" encoding="utf-8"?>
<sst xmlns="http://schemas.openxmlformats.org/spreadsheetml/2006/main" count="5592" uniqueCount="2550">
  <si>
    <t>UEI</t>
  </si>
  <si>
    <t>Lead Applicant</t>
  </si>
  <si>
    <t>State</t>
  </si>
  <si>
    <t>Grant Type</t>
  </si>
  <si>
    <t>Application Type</t>
  </si>
  <si>
    <t>Project Name</t>
  </si>
  <si>
    <t>Project Description</t>
  </si>
  <si>
    <t xml:space="preserve">Total Federal Funding </t>
  </si>
  <si>
    <t>Total Project Cost</t>
  </si>
  <si>
    <t>Applicant Type</t>
  </si>
  <si>
    <t>Rural/ Urban</t>
  </si>
  <si>
    <t>FY23 Round</t>
  </si>
  <si>
    <t>FKCQRMDULFH9</t>
  </si>
  <si>
    <t>City of Fayetteville</t>
  </si>
  <si>
    <t>AR</t>
  </si>
  <si>
    <t>Implementation</t>
  </si>
  <si>
    <t>Safe Streets and Roads for Fayetteville, Arkansas - Accelerating Change Toward Vision Zero</t>
  </si>
  <si>
    <t>The City of Fayetteville is awarded funds to implement its Vision Zero strategy, which addresses safety problems in the City’s most critical transportation corridors. These roadways were constructed using outdated auto-oriented designs that invite high-speed driving and lack basic infrastructure for non-vehicular use. These roadways have been identified on Fayetteville’s high-injury network (HIN), which represents just 12% of Fayetteville’s roadway miles but accounts for 60% of killed and serious injury (KSI) crashes. This project will implement five major capital improvement projects on high-injury corridors, paired with a community-wide education and awareness campaign (funded as a supplemental planning and demonstration activity). The five major projects will implement Proven Safety Countermeasures including improved lighting and corridor access management; appropriate speed limits; roundabout installation; dedicated left- and right-turn lanes at intersections; and vulnerable road user countermeasures including raised medians, pedestrian refuge islands, road diets, sidewalks, bike lanes, rectangular rapid-flashing beacons, and crosswalk visibility enhancements.</t>
  </si>
  <si>
    <t>City or Township Government</t>
  </si>
  <si>
    <t>Urban</t>
  </si>
  <si>
    <t>MPWHV4JQNDF5</t>
  </si>
  <si>
    <t>Jonesboro AR</t>
  </si>
  <si>
    <t>SS4A Implementation Grant for the Highway 141 and E. Johnson Avenue Corridors in Jonesboro AR</t>
  </si>
  <si>
    <t xml:space="preserve">The rural college town of Jonesboro, Arkansas, is awarded funding for two implementation projects to improve pedestrian and driver safety in two underserved Census tracts. The first project will install sidepaths, crosswalk visibility enhancements, pedestrian hybrid beacons, two covered bus stops, and ADA-compliant wheelchair ramps on a busy four-lane stretch of State Highway 141, where children account for much of the foot traffic. The second project will install LED streetlights on an uncommonly dangerous, poorly-lit section of E. Johnson Avenue, a primary arterial road that connects the downtown business district to Arkansas State University and is used by 18,000–20,000 vehicles per day. Improved lighting is a Proven Safety Countermeasure that is expected to dramatically improve the safety of pedestrians and drivers alike on this 2.4-mile stretch of road that accounts for 11 percent of the City’s nighttime pedestrian fatalities and 33 percent of all fatalities on Jonesboro’s six priority crash corridors. </t>
  </si>
  <si>
    <t>Rural</t>
  </si>
  <si>
    <t>XMMUMPKTLVQ3</t>
  </si>
  <si>
    <t>City of Flagstaff</t>
  </si>
  <si>
    <t>AZ</t>
  </si>
  <si>
    <t>Butler Avenue Complete Streets Conversion</t>
  </si>
  <si>
    <t>The City of Flagstaff, Arizona, is awarded funds to implement the Butler Avenue Complete Streets Conversion. Butler Avenue is an arterial roadway with speeds ranging between 35 and 40 mph and has been identified as the single-highest bicycle-crash corridor within City jurisdiction by the Active Transportation Master Plan. Within the last 5 years, the corridor has had 282 recorded crashes, including 9 serious injury incidents and 1 fatality involving bicyclists. The City will convert 0.9 miles of arterial road in the urban center of Flagstaff to a Complete Street. The project includes installing bike lanes that are grade-separated from motor vehicle traffic; three protected intersections; a new pedestrian crossing; upgrades to an existing pedestrian crossing; and pedestrian comfort features, such as landscape buffers, that also result in reducing speeds through the historic Southside Neighborhood in the core of Flagstaff.</t>
  </si>
  <si>
    <t>S3T6TPLZVC44</t>
  </si>
  <si>
    <t>City of Phoenix Street Transportation Department</t>
  </si>
  <si>
    <t>ReVISIONing Indian School Road</t>
  </si>
  <si>
    <t>The City of Phoenix is awarded funding to implement intersection and pedestrian infrastructure changes and safety treatments along Indian School Road between 91st and 39th Avenues. There were 39 fatal and 85 serious-injury crashes (124 total) in the project corridor between 2017 and 2021, resulting in 39 people killed and 109 people seriously injured. Of the 39 fatalities, 48% involved people walking or biking, 52% occurred when it was dark, and 35 were left-turn collisions. These factors and existing conditions of the corridor are being addressed through a suite of highly effective, safety-targeted project improvements, including the installation of sidewalks, pedestrian beacons, crossing improvements, and lighting improvements. Of the proposed project area’s adjacent Census tracts, 95% are categorized as disadvantaged communities.</t>
  </si>
  <si>
    <t>WLF8LH1TH3P8</t>
  </si>
  <si>
    <t xml:space="preserve">City of Fontana </t>
  </si>
  <si>
    <t>CA</t>
  </si>
  <si>
    <t>Foothill Boulevard Safety Improvements</t>
  </si>
  <si>
    <t xml:space="preserve">This project is awarded funds to dramatically improve safety for motorists, pedestrians, and bicyclists with complete infrastructure improvements along Foothill Boulevard (part of historic Route 66) in the City of Fontana, California. This project will provide bike lanes, ADA-compliant sidewalks, ADA ramps, and updated signage to enable residents of underserved communities to reach public transit safely by including four public bus stops within the project limits with direct connections to neighboring cities, county services, a Metrolink station, Ontario International Airport, Cal State San Bernardino, a community college, and numerous service providers, schools, homes, and job centers throughout the region.   </t>
  </si>
  <si>
    <t>PLPTTCNAL6E1</t>
  </si>
  <si>
    <t>City of Lancaster</t>
  </si>
  <si>
    <t>Equitable Complete Streets for Challenger Way Corridor</t>
  </si>
  <si>
    <t xml:space="preserve">The City of Lancaster, California, in the Greater Los Angeles area is awarded funds for multiple Complete Streets improvements on Challenger Way for pedestrians and bicyclists. The corridor had a total of 148 crashes, including 9 killed or severely injured, between 2017 and 2021. Interventions include widening and protecting existing bike lanes by installing striped buffers and vertical bollards, raising medians, and adding dedicated left-turn lanes on intersections. Other key elements include additional street lighting, high-visibility continental crosswalks, bulb-outs, and use of native vegetation. The project will address the corridor’s oversized street design and unsafe travel conditions. The project will also improve safety for the users of a local bus route that utilizes the corridor. </t>
  </si>
  <si>
    <t>LDTLC196TSM7</t>
  </si>
  <si>
    <t>City of Riverside</t>
  </si>
  <si>
    <t>South Main Street Complete Streets Project</t>
  </si>
  <si>
    <t>The City of Riverside is awarded funds to construct infrastructure improvements on a well-traveled and high-collision corridor along South Main Street from 3rd Street to State Route-60 Freeway. Improvements will include several Proven Safety Countermeasures, such as a road diet, dynamic/variable speed warning signs, bicycle lanes and signage, bicycle sharrows, sidewalk and curb ramp improvements, high-visibility crosswalks, audible pedestrian push buttons within the half-mile surrounding the corridor, and zipper parking in the median. The improvements will encourage slower vehicular speeds and further support multimodal transportation. Approximately 80% of the residents along the corridor live in underserved communities, with 25% living below the Federal poverty level. The population is about 68% Hispanic. The corridor is in the top 5% of most heavily pollution-burdened areas in California.</t>
  </si>
  <si>
    <t>CHDWBL29G9Z5</t>
  </si>
  <si>
    <t>City of Salinas</t>
  </si>
  <si>
    <t>Williams Road Safe Street Corridor Project</t>
  </si>
  <si>
    <t xml:space="preserve">The City of Salinas, California, in Monterey County is awarded funds for implementing multiple safety improvements on Williams Road, based on the city’s Vision Zero Action Plan, which includes a road diet, roundabouts, and raised, buffered bicycle lanes. The project addresses dangerous traffic conditions and behaviors on the corridor which include speeding, traffic signal non-compliance, and lack of adequate pedestrian and bicycle infrastructure. The corridor serves as the main throughfare for the Alisal community, a historically disadvantaged community, and connects residents to schools, libraries, fire station, shopping centers, and other local businesses. The project also includes high-visibility crosswalks, improved lighting, and new traffic signals. </t>
  </si>
  <si>
    <t>QUA4AULJ8FM3</t>
  </si>
  <si>
    <t>City of San Jose</t>
  </si>
  <si>
    <t>San José Safety at Key Intersections</t>
  </si>
  <si>
    <t>The City of San Jose, California, is awarded funds to implement safety improvements at four arterial intersections in the City’s HIN. These intersections have a high frequency of crashes with fatal and serious injuries involving pedestrians and bicyclists. All project locations are also transit hubs and transfer points. Speeding and red-light running are the top two violations at the proposed locations. This project will address safety issues through improvements such as protected intersections (e.g., closing slip ramps), signal modifications, added crosswalks, added sidewalks, pedestrian refuge islands, curb extensions, and raised protected bike lanes. Several project locations piloted temporary quick-build treatments for short-term mitigation and are now in need of more substantial capital improvements to reduce fatal and serious-injury crashes.</t>
  </si>
  <si>
    <t>EWFNJF9GM6U4</t>
  </si>
  <si>
    <t>City of Tracy</t>
  </si>
  <si>
    <t>Citywide Systemic Safety Enhancements Project</t>
  </si>
  <si>
    <t>The City of Tracy, located East of the Bay Area in California, is awarded funding to improve 10 locations along roadway segments and intersections with high concentrations of collisions. Tracy’s Local Road Safety Plan (LRSP) identified lane departure collisions and vulnerable roadway users as two of the emphasis areas for the City. The project addresses these two emphasis areas through low-cost safety countermeasures, including edge line improvements, striping and signage, bicycle lanes, multi-use paths, pedestrian refuge islands, and high-visibility crosswalks. Implementing countermeasures city-wide at high-injury and high-stress locations is a highly cost-effective way to reduce fatality and severe injury collisions. The application includes supplemental planning activities to update the LRSP and engage their community.</t>
  </si>
  <si>
    <t>GSL6KW4Z5UE1</t>
  </si>
  <si>
    <t>San Francisco Municipal</t>
  </si>
  <si>
    <t>Tenderloin Community Safe Streets Project</t>
  </si>
  <si>
    <t xml:space="preserve">The City of San Francisco, California, is awarded funds to address pedestrian safety issues in the Tenderloin, where pedestrians are 10 times more likely to be injured or killed by a car than elsewhere in the city. Collisions are distributed throughout the neighborhood, and every street in the Tenderloin is on the City’s HIN. The primary collision factors are running a red light, speeding, not yielding to pedestrians at a crosswalk, and unsafe turns. Tenderloin is home to vulnerable populations, such as seniors and people with disabilities, who typically travel to nearby senior centers, public libraries, churches, and public health facilities. </t>
  </si>
  <si>
    <t>P9Y8CAFT4GB5</t>
  </si>
  <si>
    <t>City of Boulder</t>
  </si>
  <si>
    <t>CO</t>
  </si>
  <si>
    <t xml:space="preserve">Safe Streets for Boulder: Systemic Safety Countermeasure Implementation </t>
  </si>
  <si>
    <t>The City of Boulder, Colorado, is awarded funds to address intersection and corridor safety issues for pedestrians and bicyclists. The project focuses on three key problems: pedestrian safety at marked, non-signalized crosswalks, crashes affecting vulnerable road users on priority arterial segments, and severe-injury crashes at 6 key intersections. To address these issues, the project will implement safety best practices at 22 intersections in the City, including installing leading pedestrian intervals, rectangular rapid-flashing beacons, and protected intersections. Project components also include adding traffic signals and retroreflective backplates, constructing protected bike lanes and bus lanes, completing missing segments of an existing multi-use path, increasing all-red clearance intervals, and prohibiting right turns on red at key intersections. The City includes a demonstration activity to study and address right-turn slip lanes across Boulder.</t>
  </si>
  <si>
    <t>EMNDGFG18BE6</t>
  </si>
  <si>
    <t>Western Connecticut Council of Governments</t>
  </si>
  <si>
    <t>CT</t>
  </si>
  <si>
    <t>Western Connecticut Safety Improvements</t>
  </si>
  <si>
    <t>The Western Connecticut Council of Governments (WestCOG) is awarded funds for multiple safety improvements at 93 locations throughout Western Connecticut to address an increase in traffic crashes. The member municipalities of WestCOG will implement pedestrian and vehicular safety measures including new or restriped high-visibility crosswalks, curb extensions, dynamic speed feedback signs, leading pedestrian intervals, all-STOP intersection conversions, curve design improvements, and other improvements to facilitate walking and cycling in downtown areas, increase connectivity between municipalities in the region by facilitating access to bus stops, and reduce speeding in underserved communities, which make up more than 40 percent of proposed project locations.</t>
  </si>
  <si>
    <t>Multijurisdictional Group of Entities</t>
  </si>
  <si>
    <t>UM2MSDMY13A8</t>
  </si>
  <si>
    <t>Miami-Dade County Department of Transportation and Public Works</t>
  </si>
  <si>
    <t>FL</t>
  </si>
  <si>
    <t>Advancing Transportation Equity Through Vision Zero in Miami-Dade County</t>
  </si>
  <si>
    <t>Miami-Dade County is awarded funds for infrastructure improvements at 24 locations on the County's high-injury network along its high-speed arterial and collector roads. 86% of all fatal and severe injury crashes occurred on arterial and collector roads even though these roads only account for about 20% of the total road miles in the county. Projects include upgrading and installing signing, pavement markings, signalization, lighting, sidewalks, pedestrian ramps, and repurposing a parking lane to a shared-use path. The countermeasures were determined via a thorough study of well-documented safety issues and chosen to directly address contributing causes of crashes at key locations, with a focus on reversing the trend of disproportionate pedestrian and cyclist crashes, up nearly 40% between 2012 and 2022. In addition to addressing identified safety concerns, the projects enhance connections between disadvantaged communities and key destinations such as community amenities and transit services.</t>
  </si>
  <si>
    <t>County Government</t>
  </si>
  <si>
    <t>VJLZC958JLH6</t>
  </si>
  <si>
    <t xml:space="preserve">County of Maui </t>
  </si>
  <si>
    <t>HI</t>
  </si>
  <si>
    <t>Mālama Moaliʻi: Keawe Street Improvements</t>
  </si>
  <si>
    <t>The County of Maui, Hawai'i is awarded funds for multiple safety improvements on Keawe Street, an important connector between two principal arterials in West Maui near where the Lahaina fire occurred in 2023. The project includes crosswalks improvements, pedestrian refuge islands, roundabouts, and buffered bicycle lane to separate vehicular traffic from pedestrians and cyclists. The corridor experiences higher speeds and traffic volumes than designed for, and the dangerous conditions serve as a barrier for residential communities along Keawe Street to access nearby business parks and commercial centers within walking and cycling distances. The project will also install rectangular rapid flashing beacons, reduce existing crossing distances, and install new bicycle boxes to improve safety for bicycle turns at intersections.</t>
  </si>
  <si>
    <t>VT7JNE7SJW13</t>
  </si>
  <si>
    <t>Webster County</t>
  </si>
  <si>
    <t>IA</t>
  </si>
  <si>
    <t>Road Safety Improvements in Accordance with Webster County's Local Road Safety Plan</t>
  </si>
  <si>
    <t>Located in central Iowa, Webster County is awarded funds to improve the safety of 32.5 miles of rural county roads that have been identified as high-risk locations for crashes and fatalities. All of these roads have a history of fatal crashes in the last 5 years. The project aims to reduce the number and severity of Webster County’s most prevalent crash type—improper lane departures—by implementing Proven Safety Countermeasures such as widening and paving shoulders, adding edge and center line rumble strips, and applying pavement markings. Due to the age and condition of portions of the roadways, the project also includes full-width paving of some roads to allow for the installation of centerline rumble strips.</t>
  </si>
  <si>
    <t>NFECXMGA3MJ4</t>
  </si>
  <si>
    <t>Chicago Department of Transportation</t>
  </si>
  <si>
    <t>IL</t>
  </si>
  <si>
    <t>Ogden Avenue Corridor Improvements Project</t>
  </si>
  <si>
    <t>The Chicago Department of Transportation (CDOT) is awarded funding for a project that will implement corridor safety improvements on Ogden Avenue in North Lawndale, a high crash area in the City’s HIN. The project will implement multiple Proven Safety Countermeasures such as eliminating vehicular lanes; installing pedestrian refuge islands; building protected bike lanes along the entire corridor; and adding pedestrian countdown timers and leading pedestrian intervals at all signalized intersections. The project will also add bump-outs, ADA-accessible bus stops, raised crosswalks, and left-turn phasing.</t>
  </si>
  <si>
    <t>VQ2VRMECQ327</t>
  </si>
  <si>
    <t>City of Fort Wayne</t>
  </si>
  <si>
    <t>IN</t>
  </si>
  <si>
    <t>Broadway-Taylor Corridors</t>
  </si>
  <si>
    <t>The City of Fort Wayne, Indiana, is awarded funding to address substantial safety problems along two 30 mph roadway corridors and multiple intersections and access points. Safety problems identified include intersection and left turn crashes, pedestrian safety issues, and vehicle speeding. Interventions include roundabout construction and corridor improvements to reduce crashes and injuries, calm traffic, and improve vehicle and non-vehicle user safety on significant business and residential corridors. Proposed countermeasures include a low-speed, single-lane roundabout; pedestrian refuge islands; and crosswalk visibility enhancements.</t>
  </si>
  <si>
    <t>HJTBBXB31VC8</t>
  </si>
  <si>
    <t>City of Independence</t>
  </si>
  <si>
    <t>KS</t>
  </si>
  <si>
    <t>SS4A Implementation Grant for the SS4A Project in Independence in Kansas</t>
  </si>
  <si>
    <t>The City of Independence, Kansas, is awarded funding to implement safety improvements along its HIN. This project includes several low-cost, high-impact countermeasures to reduce and eventually eliminate injury crashes. The proposed projects are FHWA Proven Safety Countermeasures and include pedestrian enhancements, ADA accessibility improvements, school zone improvements, speed management, and roadway conspicuity treatments.</t>
  </si>
  <si>
    <t>VM1GLHWZXA96</t>
  </si>
  <si>
    <t>Lexington-Fayette Urban County Government</t>
  </si>
  <si>
    <t>KY</t>
  </si>
  <si>
    <t>Safe Streets for Lexington</t>
  </si>
  <si>
    <t>The Lexington-Fayette Urban County Government (LFUCG) in Kentucky is awarded funds to reconstruct a portion of New Circle Road to implement significant safety upgrades on the highest fatal and serious-injury corridor identified in the Lexington Safety Action Plan. Many traffic fatalities occur in the underserved communities where this project is located due to the lack of safe multimodal transportation options. There are three components to the project: 1) improve the roadway and active transportation infrastructure on Northeast New Circle Road by implementing restricted crossing U-turns, increasing and improving pedestrian crossing locations, adding raised crossing islands, adding lighting, and building a 10-foot-wide shared use path on both sides of the roadway; 2) implement a county-wide safety education program; and 3) establish a Vision Zero coordinator position.</t>
  </si>
  <si>
    <t>XTABXRBBAUB1</t>
  </si>
  <si>
    <t>Louisville Metro Government</t>
  </si>
  <si>
    <t>One-Way to Two-Way Conversion of 2nd Street and 3rd Street</t>
  </si>
  <si>
    <t>Louisville Metro Government in Kentucky is awarded funds to address pedestrian safety issues along two key corridors. This project will convert a one-way couplet to 2 two-way streets, as the current design of the corridor can often be dangerous for pedestrians because of fast vehicle speeds. The project corridors of 2nd and 3rd Streets are located in historic Old Louisville between two pedestrian areas: Downtown and the University of Louisville. Converting these streets to a two-way design, rebuilding traffic signals, converting some signals to all-way stops, and constructing Proven Safety Countermeasures such as crosswalk visibility enhancements and lighting at every intersection will reduce speeds in historic Old Louisville and encourage walking and cycling in this dense, urban, historic neighborhood. The project also includes bicycle lanes, sidewalks and ADA compliant ramps, and dedicated left- and right-turn lanes.</t>
  </si>
  <si>
    <t>LJDLU7EA4SK1</t>
  </si>
  <si>
    <t>City of Boston</t>
  </si>
  <si>
    <t>MA</t>
  </si>
  <si>
    <t>IMPLEMENTING BOSTON’S NEW TRAFFIC SIGNAL OPERATIONS DESIGN POLICY</t>
  </si>
  <si>
    <t xml:space="preserve">The City of Boston, Massachusetts is awarded funds to make systemic safety improvements to traffic signals at 50 locations across the City. Upgrades will adhere to the City’s new Signal Operations Design Policy, which places greater emphasis on pedestrian safety by giving more time to crossing pedestrians and reducing high-risk turns. The project will focus on upgrading locations in underserved communities and on improving conditions for all roadway users along the City’s High-Crash Network. Currently, outdated equipment limits the City’s ability to update many of these highest-priority locations. The project will include equipment and programmed upgrades such as new pedestrian signals; modified signal phasing including protected/exclusive phases and leading pedestrian intervals (LPIs); No Turn on Red signage; bicycle signals; stop bar and advanced detection for vehicles and bicycles; physical reconfigurations for ADA compliance, such as moving push buttons; and upgraded fiberoptic cabling.  </t>
  </si>
  <si>
    <t>CJ1LQVWB68V8</t>
  </si>
  <si>
    <t>City of Mount Rainier</t>
  </si>
  <si>
    <t>MD</t>
  </si>
  <si>
    <t>Protecting Mount Rainier’s Most Vulnerable</t>
  </si>
  <si>
    <t>The City of Mount Rainier, Maryland (Greater Washington) is awarded funds for multiple citywide safety improvements to implement its Vision Zero Action Plan, which includes traffic calming, daylighting intersections, sidewalk gap-filling, lead pedestrian interval installation, and bicycle network improvements. The City will target underserved residents, who represent the majority, especially ones without access to a motor vehicle. In addition, the City will improve pedestrian safety near schools using raised intersections and sidewalk expansion, including Mount Rainier Elementary School, which provides bus service to students due to dangerous pedestrian crossing conditions at nearby Rhode Island Avenue. The project will also reduce speed limits, provide geometric improvements at intersections, install trail-crossing improvements, implement a No Turn on Red prohibition, and reallocate street space.</t>
  </si>
  <si>
    <t>NY79MWUNAL37</t>
  </si>
  <si>
    <t>City of Dearborn</t>
  </si>
  <si>
    <t>MI</t>
  </si>
  <si>
    <t>City of Dearborn Michigan Warren Road Diet</t>
  </si>
  <si>
    <t>The City of Dearborn, Michigan is awarded funds for a road diet that focuses on a dual lane reduction on Warren Avenue. This 2-mile stretch of road currently hosts five lanes of traveling traffic and is a thoroughfare used to get to Detroit, Canada, and the Detroit Metro Airport. This project includes three primary objectives. First, the narrowing of Warren Avenue to calm traffic through the district. Second, infrastructural updates to the streetscape to incorporate a new demarcated bike lane and plant buffer to mitigate flood waters as well as beautify the grey urban area. Finally, this project will reimagine the streetscape with new LED lighting which will lower the carbon footprint in the area, improve safety, and enhance visibility for pedestrians and motorists alike.</t>
  </si>
  <si>
    <t>GS94M2VMNMJ3</t>
  </si>
  <si>
    <t xml:space="preserve">City of Detroit </t>
  </si>
  <si>
    <t>Detroit Safe Access to Transit</t>
  </si>
  <si>
    <t>The City of Detroit, Michigan is awarded funds to improve safety and bus stop accessibility at 56 high-crash intersections served by the Detroit Department of Transportation (DDOT) bus service. Improvements will support safer transfers between different routes and active/shared modes and include bus bulbs/transit islands; sidewalk widening and ADA curb ramp updates; high-visibility crosswalks; intersection lighting; and signal timing improvements. The City also requests funding to conduct a Level of Traffic Stress analysis to address gaps in bicyclist/pedestrian networks, update the City’s Comprehensive Safety Action Plan (CSAP), and pilot training for DDOT bus operators to ensure safe operations around people walking and biking. The City of Detroit has one of the highest traffic fatality rates in the country.</t>
  </si>
  <si>
    <t>ZEL3HB6H7B24</t>
  </si>
  <si>
    <t>City of Minneapolis, MN</t>
  </si>
  <si>
    <t>MN</t>
  </si>
  <si>
    <t>Minneapolis Systematic Street Safety Improvements</t>
  </si>
  <si>
    <t xml:space="preserve">The City of Minneapolis, Minnesota is awarded funds to implement its Vision Zero Action Plan, which will implement Proven Safety Countermeasures that target the highest-priority projects in the City’s Vision Zero Action Plan that have yet to be funded. The project will address the three leading severe and fatal crash factors in the City: speeding, left-turn conflicts, and red-light running. Project components include pedestrian refuge islands, intersection medians, protected bicycle lanes along 25 miles of its HIN, and systematic traffic signal Proven Safety Countermeasures at 526 intersections. The project will also implement high-visibility crosswalks, rectangular rapid-flashing beacons (RRFB), road diets, intersection lighting upgrades, and pedestrian crosswalk signs. Additional supplemental planning and demonstration activities include speed data collection, reduced speed limit and roundabout evaluation, and quick-build pilot projects and analysis. </t>
  </si>
  <si>
    <t>FAEFYK4YL4M1</t>
  </si>
  <si>
    <t>City of Billings</t>
  </si>
  <si>
    <t>MT</t>
  </si>
  <si>
    <t>A Lifetime of Learning, Walking, &amp; Biking: Systemic Safety for Billings Students</t>
  </si>
  <si>
    <t xml:space="preserve">The City of Billings, Montana is awarded funds to implement safety countermeasures at 11 intersections and 6 corridors in support of a Safe Routes to School initiative. The 17 project sites identified for this proposal account for just 1 percent of Billings’ 675-mile roadway network, however, they produce 13 percent of all City fatal crashes and 19 percent of all City serious-injury crashes. To address these issues, the project will implement intersection safety improvements, including high-visibility crosswalks, pedestrian-scale lighting, and enhanced signing; pedestrian, bicyclist, and ADA facilities, including sidewalks and shared-use paths, bicycle facilities, and ADA-compliant ramps; and traffic-calming treatments, including curb extensions and signal upgrades. Utilizing these Proven Safety Countermeasures, the Safe Routes to Schools projects will make active transportation to and from Billings schools not only viable, but desirable to help raise the next generation of Billings in a safer, more accessible, more equitable, and healthier community for people of all ages and abilities who access their schools. </t>
  </si>
  <si>
    <t>ZFPGXZJ98NS2</t>
  </si>
  <si>
    <t>Town of Hammonton</t>
  </si>
  <si>
    <t>NJ</t>
  </si>
  <si>
    <t>Bellevue Avenue Safety Improvements</t>
  </si>
  <si>
    <t xml:space="preserve">The Town of Hammonton, in Atlantic County, New Jersey, is awarded funding to address safety issues for pedestrians and bicyclists, and to improve intersections with design issues along a 1.3-mile stretch of Bellevue Avenue. This project will implement crosswalk visibility enhancements, bicycle lanes, dedicated left- and right-turn lanes at intersections, corridor access management, and enhanced lighting to address numerous safety issues. The corridor spills onto several collector roads, and there are minimal pedestrian and bicyclist facilities, causing issues for personal mobility throughout the town. Hammonton is a vibrant community, a destination with several festivals and events drawing visitors and traffic. There are numerous intersections within the project area that are incredibly dangerous, many due to approach angles, with some visibility issues.  </t>
  </si>
  <si>
    <t>HJS3TZHWWJX5</t>
  </si>
  <si>
    <t>City of Las Vegas</t>
  </si>
  <si>
    <t>NV</t>
  </si>
  <si>
    <t>SAFEConnect: Safe Actions Fostering Equitable Connectedness in East Las Vegas</t>
  </si>
  <si>
    <t xml:space="preserve">The City of Las Vegas, Nevada is awarded funds to implement a variety of proven countermeasures that are concentrated within one of its most disadvantaged areas. The project deploys low-cost, high-impact strategies with emphasis on the most vulnerable travelers: people walking, biking, and accessing transit and people with disabilities. The prevalent issue of speeds exceeding the designated speed limits within the area and near schools makes traveling for those walking, biking, and with disabilities dangerous. Inadequate lighting for vulnerable users was also identified as a safety issue. Capital improvements along three corridors in the HIN include pedestrian hybrid beacons, leading pedestrian intervals, lighting, and pavement marking improvements, curb extensions, and traffic signal progression systems. The proposal also has a safety demonstration project near Hollingsworth STEAM Academy; a supplemental planning lighting study to improve safety; and supplemental planning walk audits near schools, parks, and senior centers. The countermeasures proposed will help move the City towards achieving its goal of zero traffic fatalities or serious injuries. </t>
  </si>
  <si>
    <t>V5JZKHRMNK33</t>
  </si>
  <si>
    <t>Regional Transportation Commission of Washoe County</t>
  </si>
  <si>
    <t>Sixth Street for All</t>
  </si>
  <si>
    <t xml:space="preserve">The Regional Transportation Commission of Washoe County, which covers the Reno, Nevada, Metropolitan Area, is awarded funds to implement multiple improvements along East Sixth Street, including a road diet and the addition of bicycle lanes. The project addresses the county’s corridor with the highest need for safety improvements, concentrating at intersections, in which 92 percent of killed or severely injured (KSI) crashes on this corridor occur. The corridor, located in Downtown Reno, connects high-density, transitional, and student housing to numerous resorts, the 4th Street Station transit hub, St. Mary’s Regional Medical Center, and the University of Nevada, Reno. The project will also implement high-visibility crosswalks, lighting enhancements, pedestrian refuge island, floating bus stops, and curb extensions. </t>
  </si>
  <si>
    <t>Metropolitan Planning Organization</t>
  </si>
  <si>
    <t>KV5CPMAN5FP8</t>
  </si>
  <si>
    <t>Capital District Transportation Authority</t>
  </si>
  <si>
    <t>NY</t>
  </si>
  <si>
    <t>CDTA Red Line BRT Pedestrian and Transit Safety Improvements</t>
  </si>
  <si>
    <t xml:space="preserve">The Capital District Transportation Authority (CDTA) in Albany, New York, proposes to enhance safety for transit riders, pedestrians, and vulnerable road users at and around five CDTA Red Line bus rapid transit stations. This project addresses safety concerns in the region’s busiest transit corridor and invests in infrastructure to support historically underserved communities. The project will implement safety countermeasures such as road diets, raised medians, signalized midblock crossings, bus bulb-outs, and sidewalk extensions, and consolidate or relocate bus stops for safer boarding. The project will also increase transit efficiency in the corridor through implementing transit signal priority and queue jumpers. The project corridor has a crash rate greater than the New York State average for similar facilities.  </t>
  </si>
  <si>
    <t>Other Subdivision of a State (e.g., Special District, Local or State Educational District, or Transit Agency)</t>
  </si>
  <si>
    <t>CJF4TNNR4LX7</t>
  </si>
  <si>
    <t>New York City Department of Transportation</t>
  </si>
  <si>
    <t>Implementation of Queens Boulevard Great Streets Transformation and Supplemental Planning for Vision Zero</t>
  </si>
  <si>
    <t xml:space="preserve">Queens Boulevard is a dangerous highway, ranking in the top 10 corridors in Queens County for crashes resulting in fatalities or serious injuries. The New York City Department of Transportation (NYC DOT) is re-imagining the corridor, enhancing the low-cost quick-build solutions already implemented to address safety issues resulting from being a vehicle-centric corridor, with limited crossing opportunities and facilities for vulnerable users, and higher vehicle speeds. Countermeasures include elevated crosswalks and pedestrian malls, enhanced medians and pedestrian refuge islands, and elevated protected bicycle lanes. The proposal also includes supplemental planning to enhance surveillance on traffic-related fatalities and injuries not routinely available in police crash reports. In addition, NYC DOT will retrofit a portion of fleet vehicles with active and centrally managed Intelligent Speed Assist to prevent speeding as a demonstration activity.  </t>
  </si>
  <si>
    <t>NP8CJMPNLNS7</t>
  </si>
  <si>
    <t>Seneca Nation of Indians</t>
  </si>
  <si>
    <t>Broad Street/R.C. Hoag Drive Intersection Improvement Project</t>
  </si>
  <si>
    <t xml:space="preserve">The Seneca Nation of Indians is awarded funds to address safety concerns at the Broad Street-R.C. Hoag Drive intersection. The Seneca Nation holds title to five distinct, but non-contiguous territories located in Western New York, an area of the state where communities are primarily rural in geographic location and are considerable distances from the services and amenities available in urban locales. The Broad Street-R.C. Hoag Drive Intersection Improvement Project is identified in the Seneca Nation Transportation Safety Plan as a primary hazardous location recommended for Safety Improvement Projects across all Seneca Nation Territories. The area is located at the intersection of a hazardous 4-road intersection, with traffic going to and from the expressway exit, Seneca Allegany Casino, and nearby towns. Pedestrian facilities are inconsistent, with pedestrians needing to walk on a paved shoulder for approximately ¼ mile to access the other side of the intersection. This project, which includes installing a roundabout, streetlights, sidewalks, rectangular rapid-flashing beacons (RRFBs) for pedestrians at all approaches, and signals, will alleviate many of the safety hazards along this section of the Allegany Territory. The intersection is heavily used by the community and provides significant access to several necessary resources like healthcare and employment.  </t>
  </si>
  <si>
    <t>Federally Recognized Tribal Government</t>
  </si>
  <si>
    <t>ZLCHYJMAL855</t>
  </si>
  <si>
    <t>City of Bethlehem</t>
  </si>
  <si>
    <t>PA</t>
  </si>
  <si>
    <t>Broad Street Safe Streets Implementation Grant</t>
  </si>
  <si>
    <t xml:space="preserve">The City of Bethlehem, in the Lehigh Valley of Pennsylvania, is awarded funds to redesign West Broad Street. Project components include three major traffic calming treatments: bulb-outs/curb extensions; protected bike lanes; and enhanced, high-visibility crosswalks. These improvements aim to increase safety for pedestrians and bicyclists, as well as reduce vehicle speeds, in an effort to reduce crashes for all modes of transportation. There are seven schools located near Broad Street, and numerous intersections along the corridor see a high volume of student crossings. Additional pedestrian safety enhancements in the Broad Street project include reduced travel lane width and pedestrian crossing distances, accessible curb ramps, leading pedestrian signal phases, and right-turn on red restrictions. Proposed curb bulb-outs and separated bike lanes will protect transit riders, pedestrians, and bicyclists from potential conflicts with motor vehicles. </t>
  </si>
  <si>
    <t>K3LGS8BABNH9</t>
  </si>
  <si>
    <t>City of Philadelphia</t>
  </si>
  <si>
    <t xml:space="preserve">Complete &amp; Safe Streets Philadelphia: Vision Zero High Injury Network Corridors </t>
  </si>
  <si>
    <t xml:space="preserve">The City of Philadelphia proposes to implement systemic and corridor-specific safety countermeasures in underserved areas and identified in the City’s HIN. Countermeasures include pedestrian refuge islands and center medians, pedestrian visibility enhancements such as raised crosswalks, upgraded walk signals, curb extensions and corner bump-outs, separated bike lanes, and speed cushions and other speed management tools to lower the design speed of roadways. The City requests supplemental planning and demonstration funds to develop a bike network capital plan, pilot a bike safety education campaign, and use temporary materials like jersey barriers to pilot separated bike lanes.  </t>
  </si>
  <si>
    <t>YA8DN5BXAHU1</t>
  </si>
  <si>
    <t>Town of Mount Pleasant</t>
  </si>
  <si>
    <t>SC</t>
  </si>
  <si>
    <t>Implementation of Safety Action Plan Priority Projects</t>
  </si>
  <si>
    <t xml:space="preserve">The Town of Mount Pleasant in the greater Charleston, South Carolina area has experienced rapid growth in recent years, leading to a significant increase in traffic on the Town’s roadways. The most prevalent factors contributing to the risk for fatalities and serious injuries on the Town’s network fall within four categories: mode, behavior, infrastructure, and congestion. The projects aim to significantly reduce the nearly 20 crashes involving fatalities or serious injuries that occur each year within Mount Pleasant. This proposal includes 17 projects identified as Tier 1 in the Safety Action Plan that include access management strategies, intersection upgrades and modifications, and pedestrian and bicycle improvements. Improvements include high-visibility crosswalks, rectangular rapid flashing beacons, warning signage, lighting, improved sidewalks, improved bus stops, intersection signal upgrades, intersection reconstruction to improve visibility, and median construction to control turning movements. </t>
  </si>
  <si>
    <t>FJEHNN9JALF8</t>
  </si>
  <si>
    <t>City of Knoxville</t>
  </si>
  <si>
    <t>TN</t>
  </si>
  <si>
    <t>SAFER Knoxville, Strategic Action towards Fatality Elimination on Roadways</t>
  </si>
  <si>
    <t xml:space="preserve">The City of Knoxville project will improve safety for pedestrians and bicyclists at three locations within the City’s HIN. The project will implement safety countermeasures including a 10-foot-wide shared-use path, crosswalk visibility enhancements, pedestrian refuge islands, on-street bike lanes, and a road diet. The City will implement proven countermeasures at three intersections on a major arterial (E. Magnolia Avenue) with disproportionately high severe crashes where a grandfather was recently killed and two young children severely injured. The City will conduct supplemental planning and demonstration activities including developing a Speed Management Plan, feasibility studies, and MUTCD engineering studies to evaluate protected left turns. </t>
  </si>
  <si>
    <t>LGZLHP6ZHM55</t>
  </si>
  <si>
    <t>Metropolitan Government of Nashville-Davidson County</t>
  </si>
  <si>
    <t>We Are Nolensville Pike</t>
  </si>
  <si>
    <t xml:space="preserve">The Metropolitan Government of Nashville-Davidson County, Tennessee, is awarded funds to implement improvements along Nolensville Pike, a major State route that connects downtown Nashville to diverse residential neighborhoods in Davidson County. The proposal addresses safety issues related to substandard and/or missing walking, bicycling, and transit facilities; the need for pedestrian-scale lighting; and insufficient crossing locations throughout the project area. Nolensville Pike is a priority on the City’s Vision Zero high-injury network and a focus of the Tennessee DOT’s Pedestrian Road Safety Initiative. The project includes new sidewalks, crossing improvements like pedestrian hybrid beacons and high-visibility crosswalks, lighting, bike lane enhancements, intersection changes, signal timing adjustments, and bus stop improvements. </t>
  </si>
  <si>
    <t>XP53F2W6RLF4</t>
  </si>
  <si>
    <t>City of Dallas</t>
  </si>
  <si>
    <t>TX</t>
  </si>
  <si>
    <t>MLK Jr./Cedar Crest Blvd Complete Street &amp; Safety Upgrades</t>
  </si>
  <si>
    <t xml:space="preserve">The City of Dallas, Texas is awarded funds for multiple improvements on Martin Luther King Jr. (MLK Jr.) Boulevard/Cedar Crest Boulevard for pedestrians and bicyclists. Project components include installing bike lanes and implementing a road diet from five lanes to four, leading pedestrian intervals, raised crosswalks, and bus shelter improvements, among other safety enhancements. The corridor provides residents access to the MLK Jr. light rail station, a community center, a library, health centers, grocery stores, and other significant destinations. This project will help to safely connect multiple neighborhoods and schools along the corridor and reduce the fatality rate in the City, ranked 2nd highest among the 15th most populous U.S. cities.  </t>
  </si>
  <si>
    <t>KLZGKXNFVTL4</t>
  </si>
  <si>
    <t>City of El Paso</t>
  </si>
  <si>
    <t>Prioritizing Vulnerable Roadway Users in El Paso Network-Wide Safety Improvements along El Paso’s High Injury Network</t>
  </si>
  <si>
    <t xml:space="preserve">The City of El Paso, Texas is awarded funding to transform the North Yarbrough Drive corridor to implement its Intersection Safety Improvement Program. Improvements will address right-angle, left turn, and rear-end crashes; disregard for traffic signals; speeding; and driver inattention. The project will also launch a Safe Routes to School Program, expand El Paso’s Vision Zero Education and Encouragement Campaign, and install signage along the city’s HIN. The corridor is the second highest in the region for bicycle- and pedestrian-involved crashes and is ranked among the top 10 city-wide segments for motor vehicle KSI crashes. The corridor has long distances between signalized crossings, wide curb radii at intersections, a lack of ADA ramps, and missing or narrow bike lanes.  </t>
  </si>
  <si>
    <t>HYKHLHTZHDH1</t>
  </si>
  <si>
    <t>Greater Northside Management District</t>
  </si>
  <si>
    <t xml:space="preserve">Greater Northside and International Districts Safe Streets Project	</t>
  </si>
  <si>
    <t xml:space="preserve">The Greater Northside Management District in Houston, Texas, is requesting funds for multiple improvements across Airline Drive, Bissonnet Street, Jensen Drive, and Tidwell Road, including installation of rectangular rapid-flashing beacons and construction of new sidewalks to complete the sidewalk network along the project area. Other key elements include pedestrian refuge islands, hybrid beacons, wider sidewalks, multiuse paths, improved bus stop accessibility, and improved street lighting. The project corridors had a total of 1,025 crashes resulting in 13 pedestrians killed or severely injured, and 2 severely injured cyclists between 2017 and 2021. The improvements will connect residents and visitors to local destinations, including a local farmer’s market.  </t>
  </si>
  <si>
    <t>EG4LF5GYLK81</t>
  </si>
  <si>
    <t>City of Richmond, Virginia</t>
  </si>
  <si>
    <t>VA</t>
  </si>
  <si>
    <t>Safe and Equitable Streets in Richmond, VA</t>
  </si>
  <si>
    <t xml:space="preserve">The City of Richmond, Virginia is awarded funding to address 13 different corridors across the City with various interventions in alignment with the HIN. About 40% of the killed or seriously injured (KSIs) in Richmond occur on 3% of the street network, and many occur at intersections. The project employs FHWA Proven Safety Countermeasures (PSCs) and VDOT Systemic Safety Countermeasures, including high visibility signal backplates (for 56 projects), flashing yellow arrows (72 projects), LED street lights (733 projects), unsignalized intersection infrastructure upgrades (132 projects), red Light enforcement cameras (11 projects), pedestrian hybrid beacons (7 projects), transit stop ADA accessibility enhancements (86 projects), permanent bicycle lane separation (1.93 miles), and other intersection improvements (26 projects).  </t>
  </si>
  <si>
    <t>U9K4XAWZFX87</t>
  </si>
  <si>
    <t>Virginia Beach</t>
  </si>
  <si>
    <t>Virginia Beach Trail Phase 1: A Regional Connector</t>
  </si>
  <si>
    <t xml:space="preserve">The City of Virginia Beach, Virginia is awarded funds for multiple safety improvements for the Virginia Beach Trail, a shared-use path that will create more than 3 miles of pedestrian and bicycle trails completely separated from vehicles. The project addresses unsafe pedestrian conditions and active transportation network gaps in the Hampton Roads area by providing an active transportation link between Downtown Norfolk and the Virginia Beach Town Center. The trail will link multiple universities, businesses, and employment opportunities to underserved communities along the corridor, and will move people walking and biking off of a vehicle-centric arterial. The project also includes a pedestrian bridge over the 10-lane arterial road, high-visibility crosswalks, and improved lighting. </t>
  </si>
  <si>
    <t>KMRXS36K5921</t>
  </si>
  <si>
    <t>City of Richland</t>
  </si>
  <si>
    <t>WA</t>
  </si>
  <si>
    <t>Safe Streets and Roads for All Implementation Grant for Downtown Connectivity on George Washington Way, Jadwin Avenue, and Symons Street in Richland, WA.</t>
  </si>
  <si>
    <t xml:space="preserve">This project will make significant upgrades to George Washington Way and Jadwin Avenue, which are on the City's high crash network. The project will address common major risk factors for pedestrians and bicyclists, dark conditions, entering at angle, and roadway departure related crashes. Infrastructure treatments include reconfiguring the corridors into one-way couplet streets, implementing a road diet, and converting intersections to single approach. Lighting, including pedestrian-scale lighting, is included to provide specific safety benefits to active transportation users. Speeding and access control will also be addressed with signal coordination and driveway closures. </t>
  </si>
  <si>
    <t>PDNCLY8MYJN3</t>
  </si>
  <si>
    <t>City of Spokane</t>
  </si>
  <si>
    <t>Safe Streets for Spokane</t>
  </si>
  <si>
    <t xml:space="preserve">The City of Spokane, Washington is awarded funding to reduce serious and fatal collisions for pedestrians and bicyclists in selected priority locations based on its Vision Zero Action Plan. Proven Safety Countermeasures include new and upgraded bicycle facilities, shared use pathways, sidewalks, curb extensions, crosswalk markings and warning devices, and lighting. Several projects will repurpose existing pavement by removing or reducing vehicular travel lanes and adding bicycle lanes. The proposal will improve safety and access to existing infrastructure and services in its downtown core, and the curb cuts and new ADA paths next to public stairways will help mobility-limited populations reach more destinations and transit. </t>
  </si>
  <si>
    <t>TM9CHABUP4B2</t>
  </si>
  <si>
    <t>City of Vancouver, WA</t>
  </si>
  <si>
    <t>Fourth Plain Safety and Mobility Improvement Project</t>
  </si>
  <si>
    <t xml:space="preserve">The City of Vancouver, Washington is awarded funding to support the design and construction of multiple safety projects and strategies on Fourth Plain Boulevard, a central arterial and major bus rapid transit corridor in a historically underserved neighborhood. Fourth Plain Boulevard’s high speeds endanger pedestrians, cyclists, and small mobility users and create hazardous conditions for all roadway users, including vehicles. Proposed safety improvements will include enhanced pedestrian crossings using hybrid beacons and refuge islands, sidewalk infill and extensions, intersection redesign, and one Complete Streets treatment. </t>
  </si>
  <si>
    <t>FS3AZ3FV8JG8</t>
  </si>
  <si>
    <t>Madison, Wisconsin</t>
  </si>
  <si>
    <t>WI</t>
  </si>
  <si>
    <t>Forward to Vision Zero – Madison, Safe System for Vulnerable Roadway Users</t>
  </si>
  <si>
    <t xml:space="preserve">The City of Madison, Wisconsin, is awarded funds for multiple safety improvements across 14 different projects to implement the Vision Zero Madison plan. Project components which include improving pedestrian, bicycle, and transit rider safety and accessibility with sidewalks, ADA ramps, median and pedestrian refuge islands, protected bike lanes, and traffic calming. With the majority of crashes occurring at intersections, the project focuses on making safety improvements on intersections along the City’s transit network and shared use paths located in their HIN using low-cost, high-impact strategies. Other improvements include rectangular rapid-flashing beacons (RRFBs), accessible pedestrian push buttons and pedestrian signal upgrades. </t>
  </si>
  <si>
    <t>HXH4C4Y14JR5</t>
  </si>
  <si>
    <t>City of Casper</t>
  </si>
  <si>
    <t>WY</t>
  </si>
  <si>
    <t>Shining the Light on Safety</t>
  </si>
  <si>
    <t xml:space="preserve">The City of Casper, Wyoming is awarded funding to improve downtown pedestrian infrastructure along their Rails to Trails system. The trail connects the downtown business district to neighborhoods and has inadequate lighting and safety measures at mid-block crossings, in an area that includes 4 blocks of sidewalk on Collins, 2 blocks of sidewalk on Midwest, and 2 half-block sidewalk sections on Wolcott Street. The project includes new light-emitting diode lights, 6 new rectangular rapid-flashing beacons for pedestrians, pedestrian refuge islands, new curb ramps and detectable warning surfaces, and replacing damaged sidewalk. The project benefits vulnerable road user safety and provides equitable, unencumbered travel for disabled users. </t>
  </si>
  <si>
    <t>WEDBSKEPJJW5</t>
  </si>
  <si>
    <t>City &amp; Borough of Juneau</t>
  </si>
  <si>
    <t>AK</t>
  </si>
  <si>
    <t>Planning and Demonstration</t>
  </si>
  <si>
    <t>Conduct Demonstration or Other Supplemental Planning Activities (only)</t>
  </si>
  <si>
    <t>SS4A Supplemental Planning Grant for Transportation Equity in the Lemon Creek Area of Juneau, Alaska</t>
  </si>
  <si>
    <t>This award will be used by the City &amp; Borough of Juneau to conduct supplemental planning activities to enhance its comprehensive safety action plan currently under development. Supplemental planning funds will be used to conduct expanded data collection and a road safety audit.</t>
  </si>
  <si>
    <t>JX21RCDUNHG6</t>
  </si>
  <si>
    <t>City of Adak</t>
  </si>
  <si>
    <t>Develop New Action Plan (only)</t>
  </si>
  <si>
    <t xml:space="preserve">One Too Many: Cohort Development of Safety Action Plans in Rural Alaska </t>
  </si>
  <si>
    <t xml:space="preserve">This award will be used by the City of Adak to develop a comprehensive safety action plan. </t>
  </si>
  <si>
    <t>GMTFPTDD6HT5</t>
  </si>
  <si>
    <t>City of Whittier</t>
  </si>
  <si>
    <t>City of Whittier, Alaska Safety Action Plan</t>
  </si>
  <si>
    <t>This award will be used by City of Whittier to develop a comprehensive safety action plan.</t>
  </si>
  <si>
    <t>E9E5AVP1J6R1</t>
  </si>
  <si>
    <t>Haines Borough</t>
  </si>
  <si>
    <t xml:space="preserve">Haines Borough &amp; Chilkoot Indian Association Safety Action Plan </t>
  </si>
  <si>
    <t xml:space="preserve">This award will be used by Haines Borough to develop a comprehensive safety action plan. </t>
  </si>
  <si>
    <t>MYPCUEP3PY65</t>
  </si>
  <si>
    <t>Metlakatla Indian Community</t>
  </si>
  <si>
    <t>Team Life: Metlakatla Indian Community Safety Action Plan</t>
  </si>
  <si>
    <t>This award will be used by Metlakatla Indian Community to develop a comprehensive safety action plan.</t>
  </si>
  <si>
    <t>LE8YSE4CCX87</t>
  </si>
  <si>
    <t>Chambers County Commission</t>
  </si>
  <si>
    <t>AL</t>
  </si>
  <si>
    <t>Safe Streets For All in Central Alabama: A Comprehensive Safety Action Plan for Autauga, Chambers, Elmore, and Perry Counties</t>
  </si>
  <si>
    <t>This award will be used by Chambers County Commission to develop a comprehensive safety action plan.</t>
  </si>
  <si>
    <t>JJKTXCLKEP93</t>
  </si>
  <si>
    <t>City of Athens (AL)</t>
  </si>
  <si>
    <t>Athens 2040 Vision Zero: Comprehensive Safety Action Plan</t>
  </si>
  <si>
    <t xml:space="preserve">This award will be used by the City of Athens (AL) to develop a comprehensive safety action plan. </t>
  </si>
  <si>
    <t>MWRPCJENTWL4</t>
  </si>
  <si>
    <t>City of Fairhope</t>
  </si>
  <si>
    <t>City of Fairhope Comprehensive Safety Action Plan</t>
  </si>
  <si>
    <t>This award will be used by City of Fairhope to develop a comprehensive safety action plan.</t>
  </si>
  <si>
    <t>WTYHMTLTJRU7</t>
  </si>
  <si>
    <t>City of Gadsden</t>
  </si>
  <si>
    <t xml:space="preserve">City of Gadsden Comprehensive Safety Action Plan </t>
  </si>
  <si>
    <t>This award will be used by City of Gadsden to develop a comprehensive safety action plan.</t>
  </si>
  <si>
    <t>YTKCGDNFF263</t>
  </si>
  <si>
    <t>City of Phenix City</t>
  </si>
  <si>
    <t>Phenix City Safety Action Plan</t>
  </si>
  <si>
    <t>This award will be used by City of Phenix City to develop a comprehensive safety action plan.</t>
  </si>
  <si>
    <t>RL69GBWJFLY4</t>
  </si>
  <si>
    <t>Walker County Commission</t>
  </si>
  <si>
    <t>Walker County, Alabama Planning and Demonstration SS4A Community Action Plan</t>
  </si>
  <si>
    <t xml:space="preserve">This award will be used by the Walker County Commission to develop a comprehensive safety action plan. </t>
  </si>
  <si>
    <t>JBMLW6N98W49</t>
  </si>
  <si>
    <t>City of Hot Springs</t>
  </si>
  <si>
    <t>Develop Action Plan as well as Demonstration or Other Supplemental Planning</t>
  </si>
  <si>
    <t>Safe Streets and Roads for All Action Plan for Hot Springs, Arkansas</t>
  </si>
  <si>
    <t>This award will be used by the City of Hot Springs to develop a comprehensive safety action plan, develop a traffic safety dashboard, and pilot enhanced striping to reduce traffic fatalities.</t>
  </si>
  <si>
    <t>GDTNM5BLN9Y4</t>
  </si>
  <si>
    <t>City of Avondale</t>
  </si>
  <si>
    <t>SS4A Safety Action Plan and Demonstration Plan Grant for Avondale, Arizona</t>
  </si>
  <si>
    <t>This award will be used by the City of Avondale to develop a comprehensive safety action plan, in addition to conducting supplemental planning activities such as road safety audits and piloting temporary low-cost demonstration activities.</t>
  </si>
  <si>
    <t>WYJHKKNHLA38</t>
  </si>
  <si>
    <t>City of Buckeye</t>
  </si>
  <si>
    <t>City of Buckeye Safe Streets Action Plan</t>
  </si>
  <si>
    <t>This award will be used by City of Buckeye to develop a comprehensive safety action plan.</t>
  </si>
  <si>
    <t>DTLRMKLT96E3</t>
  </si>
  <si>
    <t>City of Globe</t>
  </si>
  <si>
    <t>City of Globe Safe Streets and Roads for the Downtown District</t>
  </si>
  <si>
    <t>This award will be used by the City of Globe to develop a comprehensive safety action plan, and to conduct demonstration activities such as a feasibility study of the downtown district corridor using low-cost and recycled supplies such as paint, signage, plastic delineators to inform the development of their Action Plan.</t>
  </si>
  <si>
    <t>MJJ4P9G2NN76</t>
  </si>
  <si>
    <t>City of Prescott</t>
  </si>
  <si>
    <t xml:space="preserve">Prescott Dexter/Near North Business District Vulnerable Road Users Safety Plan </t>
  </si>
  <si>
    <t xml:space="preserve">This award will be used by the City of Prescott to create a safety plan for vulnerable road users and to pilot demonstration activities such as an MUTCD Engineering Study to evaluate warrants for adding protected or protected/permissive left turn signal phasing at several intersections within the business district. Together, these supplemental planning and demonstration activities will inform the Central Yavapai MPO's regional comprehensive safety action plan currently under development. </t>
  </si>
  <si>
    <t>GN4ZBTUNCN83</t>
  </si>
  <si>
    <t>City of Yuma</t>
  </si>
  <si>
    <t>City of Yuma Comprehensive Safety Action Plan</t>
  </si>
  <si>
    <t>This award will be used by City of Yuma to develop a comprehensive safety action plan.</t>
  </si>
  <si>
    <t>QSKUU9K352J1</t>
  </si>
  <si>
    <t>Hualapai Indian Tribe</t>
  </si>
  <si>
    <t>Developing an SS4A Action Plan for the Hualapai Tribe</t>
  </si>
  <si>
    <t>This award will be used by Hualapai Indian Tribe to develop a comprehensive safety action plan.</t>
  </si>
  <si>
    <t>QA96JV4N7C77</t>
  </si>
  <si>
    <t>Kayenta Township</t>
  </si>
  <si>
    <t>Kayenta Township Safe Streets Project</t>
  </si>
  <si>
    <t xml:space="preserve">This award will be used by Kayenta Township to develop a comprehensive safety action plan. </t>
  </si>
  <si>
    <t>KEBVZNK93W87</t>
  </si>
  <si>
    <t>Navajo Division of Transportation</t>
  </si>
  <si>
    <t>Navajo Nation Community Safety Action Plan</t>
  </si>
  <si>
    <t>This award will be used by Navajo Division of Transportation to develop a comprehensive safety action plan.</t>
  </si>
  <si>
    <t>GX4FM9VQD7W3</t>
  </si>
  <si>
    <t>Pinal County</t>
  </si>
  <si>
    <t>Pinal County, Arizona SS4A Comprehensive Road Safety Action Plan Development</t>
  </si>
  <si>
    <t>This award will be used by Pinal County to develop a comprehensive safety action plan.</t>
  </si>
  <si>
    <t>MMDUFMK9TC4</t>
  </si>
  <si>
    <t>Town of Queen Creek</t>
  </si>
  <si>
    <t>Queen Creek Safety Action Plan</t>
  </si>
  <si>
    <t xml:space="preserve">This award will be used by the Town of Queen Creek to develop a comprehensive safety action plan and to conduct temporary demonstration activities such as traffic calming and protected bike lanes identified during the planning process. </t>
  </si>
  <si>
    <t>H1RCC7MAXBL6</t>
  </si>
  <si>
    <t>Yavapai County</t>
  </si>
  <si>
    <t>Verde Valley Transportation Safety Plan</t>
  </si>
  <si>
    <t xml:space="preserve">This award will be used by Yavapai County to develop the Verde Valley Transportation Safety Plan which will build on the Northern Arizona Council of Governments (NACOG) Regional Transportation Safety Plan. </t>
  </si>
  <si>
    <t>ZK45GWUKWMH2</t>
  </si>
  <si>
    <t>Alameda County Public Works Agency</t>
  </si>
  <si>
    <t>Alameda County Public Works Agency Planning Activities</t>
  </si>
  <si>
    <t xml:space="preserve">This award will be used by the Alameda County Public Works Agency to conduct additional safety data collection and analysis for unincorporated areas of Alameda County. </t>
  </si>
  <si>
    <t>X161MBH28NJ8</t>
  </si>
  <si>
    <t>City of Adelanto</t>
  </si>
  <si>
    <t>City of Adelanto SS4A Comprehensive Safety Action Plan</t>
  </si>
  <si>
    <t>This award will be used by City of Adelanto to develop a comprehensive safety action plan.</t>
  </si>
  <si>
    <t>J34GBL8PSNU5</t>
  </si>
  <si>
    <t>City of Anaheim</t>
  </si>
  <si>
    <t>City of Anaheim Safe Routes to School Action Plan</t>
  </si>
  <si>
    <t>This award will be used by the City of Anaheim to develop a city-wide Safe Routes to School Plan which will inform the City's Local Road Safety Plan.</t>
  </si>
  <si>
    <t>MWNNJ9HYQPV4</t>
  </si>
  <si>
    <t>City of Angels</t>
  </si>
  <si>
    <t>SS4A Planning and Demonstration Grant for the Rural Mark Twain Elementary School District Corridor, Angels Camp, Calaveras County, CA</t>
  </si>
  <si>
    <t>This award will be used by the City of Angels to pilot demonstration activities to improve safety in school drop-off/pick-up zones to help inform the County of Calaveras comprehensive safety action plan which is currently under development.</t>
  </si>
  <si>
    <t>EU2ATPHDLMM8</t>
  </si>
  <si>
    <t>City of Auburn</t>
  </si>
  <si>
    <t>Auburn Safety Action Plan</t>
  </si>
  <si>
    <t>This award will be used by City of Auburn to develop a comprehensive safety action plan.</t>
  </si>
  <si>
    <t>F9ADKTQV8M46</t>
  </si>
  <si>
    <t>City of Burlingame</t>
  </si>
  <si>
    <t xml:space="preserve">City of Burlingame Comprehensive Safety Action Plan </t>
  </si>
  <si>
    <t xml:space="preserve">This award will be used by the City of Burlingame to develop a comprehensive safety action plan. </t>
  </si>
  <si>
    <t>M7JUN6KJHCY7</t>
  </si>
  <si>
    <t>City of Camarillo, CA</t>
  </si>
  <si>
    <t>City of Camarillo, CA Planning Activities</t>
  </si>
  <si>
    <t>This award will be used by the City of Camarillo, CA to conduct supplemental planning to update the City's Local Road Safety Plan. This update will focus on identifying Citywide bicycle and pedestrian safety improvements, including both infrastructure and non-infrastructure (education, encouragement, and equity); crossing improvements in high collision locations and near schools, transit, and civic services; include a Level of Traffic Stress analysis to gauge the safety of existing/proposed pedestrian and bicycle facilities; and identify additional partnership and strategies for educating the community on safer driving.</t>
  </si>
  <si>
    <t>FZXEQ4KUYKE7</t>
  </si>
  <si>
    <t>City of Clovis</t>
  </si>
  <si>
    <t>Clovis SS4A Action Plan</t>
  </si>
  <si>
    <t xml:space="preserve">This award will be used by the City of Clovis to update its existing Local Road Safety Plan to meet SS4A requirements, in addition to conducting supplemental planning activities such as road safety audits. </t>
  </si>
  <si>
    <t>R18EUE4LETK7</t>
  </si>
  <si>
    <t>City of Concord</t>
  </si>
  <si>
    <t>City of Concord SS4A Safety Action Plan</t>
  </si>
  <si>
    <t xml:space="preserve">This award will be used by the City of Concord to update its Local Road Safety Plan to meet the SS4A requirements, in addition to conducting supplemental planning activities including targeted equity assessments. </t>
  </si>
  <si>
    <t>DQ4CLU1A74G9</t>
  </si>
  <si>
    <t>City of Cupertino</t>
  </si>
  <si>
    <t>The Bollinger Corridor Safety Project</t>
  </si>
  <si>
    <t>The goals of the project are to promote safety to prevent death and serious injuries on Bollinger Road, employ low-cost, high-impact strategies that can improve safety throughout the area, ensure equitable investment in the safety needs of underserved communities, and to incorporate evidence-based projects while engaging with meaningful local stakeholders.</t>
  </si>
  <si>
    <t>GHJBWTLJK3D7</t>
  </si>
  <si>
    <t>City of Elk Grove</t>
  </si>
  <si>
    <t>2023 Elk Grove Action Plan</t>
  </si>
  <si>
    <t>This award will be used by the City of Elk Grove to develop a comprehensive safety action plan and to pilot a quick-build separated bikeway along a 1-mile corridor using paint, physical delineators, bollards, or moveable planters.</t>
  </si>
  <si>
    <t>TZB3TCQRKKM1</t>
  </si>
  <si>
    <t>City of Fowler</t>
  </si>
  <si>
    <t>City of Fowler Safety Action Plan</t>
  </si>
  <si>
    <t>This award will be used by the City of Fowler to develop a comprehensive safety action plan.</t>
  </si>
  <si>
    <t>NLG5DK225EJ4</t>
  </si>
  <si>
    <t>City of Galt</t>
  </si>
  <si>
    <t>City of Galt - Safety Action Plan</t>
  </si>
  <si>
    <t>This award will be used by the City of Galt to develop a safety plan and to conduct supplemental planning to update the 2011 Galt Bicycle Transportation Plan.</t>
  </si>
  <si>
    <t>MQ6ZDSJWNX98</t>
  </si>
  <si>
    <t xml:space="preserve">City of Half Moon Bay </t>
  </si>
  <si>
    <t>City of Half Moon Bay: Safe Streets for All Action Plan</t>
  </si>
  <si>
    <t xml:space="preserve">This award will be used by the City of Half Moon Bay to develop a comprehensive safety action plan. </t>
  </si>
  <si>
    <t>QU9JK191Z2L3</t>
  </si>
  <si>
    <t>City of Hawthorne</t>
  </si>
  <si>
    <t>City of Hawthorne Comprehensive Safety Action Plan</t>
  </si>
  <si>
    <t xml:space="preserve">This award will be used by the City of Hawthorne to develop a comprehensive safety action plan. </t>
  </si>
  <si>
    <t>J7X4BD1ZTAJ7</t>
  </si>
  <si>
    <t>City of Hayward</t>
  </si>
  <si>
    <t>City of Hayward High Injury Network Supplemental Planning</t>
  </si>
  <si>
    <t>This award will be used by the City of Hayward to conduct supplemental planning to enhance the City's Local Road Safety Plan, including developing a Speed Management Plan and a High Injury Network Safety Plan.</t>
  </si>
  <si>
    <t>DJBVYNK4LEK8</t>
  </si>
  <si>
    <t>City of Hemet</t>
  </si>
  <si>
    <t>Creating a New Safety Action Plan for the City of Hemet</t>
  </si>
  <si>
    <t xml:space="preserve">This award will be used by the City of Hemet to develop a comprehensive safety action plan. </t>
  </si>
  <si>
    <t>H5URDJJ82F38</t>
  </si>
  <si>
    <t>City of Hollister</t>
  </si>
  <si>
    <t>City of Hollister Safe Streets for All Planning Grant</t>
  </si>
  <si>
    <t>This award will be used by City of Hollister to develop a comprehensive safety action plan.</t>
  </si>
  <si>
    <t>SJ6NUZNKYFH1</t>
  </si>
  <si>
    <t>City of Lompoc</t>
  </si>
  <si>
    <t>City of Lompoc Comprehensive Safety Action Plan</t>
  </si>
  <si>
    <t>This award will be used by City of Lompoc to develop a comprehensive safety action plan.</t>
  </si>
  <si>
    <t>QKR1DK2Z7K81</t>
  </si>
  <si>
    <t xml:space="preserve">City of Lynwood </t>
  </si>
  <si>
    <t xml:space="preserve">Safe Streets, Strong Community - Lynwood's Vision Zero Commitment </t>
  </si>
  <si>
    <t xml:space="preserve">This award will be used by the City of Lynwood to develop a comprehensive safety action plan and to conduct temporary demonstration activities using materials such as plastic barriers, delineators, traffic cones, bike racks, planters, and signage. </t>
  </si>
  <si>
    <t>WPMVU3GMWMS8</t>
  </si>
  <si>
    <t>City of Martinez</t>
  </si>
  <si>
    <t>The City of Martinez Vulnerable Road Users Safety Action Plan</t>
  </si>
  <si>
    <t xml:space="preserve">This award will be used by the City of Martinez to develop a Vulnerable Road User Safety Plan that will supplement the City’s Local Road Safety Plan that is currently under development. </t>
  </si>
  <si>
    <t>LJ4AVJ6C8NW5</t>
  </si>
  <si>
    <t>City of Moreno Valley</t>
  </si>
  <si>
    <t>MoVal Supplementary Safety Improvement Plan, Phase II</t>
  </si>
  <si>
    <t xml:space="preserve">This award will be used by the City of Moreno Valley to develop three supplemental safety plans which will enhance the City's comprehensive safety action plan currently under development. Supplemental planning activities will include developing a Commercial Vehicle Network Safety Plan, a Traffic Signal Fiber Network Plan, and a Safe Routes to School Plan. </t>
  </si>
  <si>
    <t>CG4EJ16FEMD8</t>
  </si>
  <si>
    <t>City of Morgan Hill</t>
  </si>
  <si>
    <t>City of Morgan Hill Safety Action Plan</t>
  </si>
  <si>
    <t xml:space="preserve">This award will be used by the City of Morgan Hill to develop a comprehensive safety action plan. </t>
  </si>
  <si>
    <t>J43AEUK1X2J1</t>
  </si>
  <si>
    <t>City of Mt Shasta</t>
  </si>
  <si>
    <t xml:space="preserve">City of Mount Shasta Safety Action Plan </t>
  </si>
  <si>
    <t>This award will be used by City of Mt Shasta to develop a comprehensive safety action plan.</t>
  </si>
  <si>
    <t>NC13XARFZ4K7</t>
  </si>
  <si>
    <t>City of Napa</t>
  </si>
  <si>
    <t>City of Napa Planning and Demonstration Activities</t>
  </si>
  <si>
    <t>This award will be used by the City of Napa to conduct a Complete Streets corridor study for an arterial roadway in the City’s HIN. The demonstration component involves two technology pilots: 1) a system to deliver digital alerts of emergency response vehicles, and 2) providing real-time alerts to police officers of drivers speeding, using a phone, and not wearing a seatbelt.</t>
  </si>
  <si>
    <t>CVCXJQVZRMB3</t>
  </si>
  <si>
    <t xml:space="preserve">City of Ontario </t>
  </si>
  <si>
    <t>City of Ontario SS4A Action Plan</t>
  </si>
  <si>
    <t>This award will be used by City of Ontario  to develop a comprehensive safety action plan.</t>
  </si>
  <si>
    <t>VYM8LSDT1RA</t>
  </si>
  <si>
    <t>City of Parlier</t>
  </si>
  <si>
    <t>City of Parlier Action Plan</t>
  </si>
  <si>
    <t xml:space="preserve">This award will be used by the City of Parlier to develop a comprehensive safety action plan. </t>
  </si>
  <si>
    <t>JK7YAK6HPFM6</t>
  </si>
  <si>
    <t>City of Pasadena</t>
  </si>
  <si>
    <t>Citywide Active Transportation Plan</t>
  </si>
  <si>
    <t xml:space="preserve">This award will be used by the City of Pasadena to develop an Active Transportation Plan which will supplement the City's SS4A-funded comprehensive safety action plan currently under development. </t>
  </si>
  <si>
    <t>SXXNSFNDTU64</t>
  </si>
  <si>
    <t>City of Pico Rivera</t>
  </si>
  <si>
    <t>City of Pico Rivera Citywide Comprehensive Safety Action Plan</t>
  </si>
  <si>
    <t xml:space="preserve">This award will be used by the City of Pico Rivera to develop a comprehensive safety action plan. </t>
  </si>
  <si>
    <t>ZQLCND5KBU99</t>
  </si>
  <si>
    <t>City of Pleasanton</t>
  </si>
  <si>
    <t>Pleasanton Travel Action Plan</t>
  </si>
  <si>
    <t xml:space="preserve">This award will be used by the City of Pleasanton to develop a comprehensive safety action plan. </t>
  </si>
  <si>
    <t>QLK7V1HAF1J2</t>
  </si>
  <si>
    <t>City of Pomona</t>
  </si>
  <si>
    <t>Pomona Safety Action Plan</t>
  </si>
  <si>
    <t xml:space="preserve">This award will be used by the City of Pomona to develop a comprehensive safety action plan. </t>
  </si>
  <si>
    <t>EJLMHR1CMKM7</t>
  </si>
  <si>
    <t>City of San Bernardino</t>
  </si>
  <si>
    <t>City of San Bernardino Planning and Demonstration Activities</t>
  </si>
  <si>
    <t xml:space="preserve">This award will be used by the City of San Bernardino to conduct a comprehensive assessment of safety issues on Baseline Road, develop targeted strategies and projects to address these issues effectively and add them to the City's adopted Local Road Safety Plan. The City will also conduct MUTCD engineering studies to further safety applications of edge lines, RRFBs, and HAWK signals. </t>
  </si>
  <si>
    <t>L4FACR9F6GK7</t>
  </si>
  <si>
    <t>City of San Diego, Transportation Department</t>
  </si>
  <si>
    <t>City of San Diego, Transportation Department Planning and Demonstration Activities</t>
  </si>
  <si>
    <t xml:space="preserve">This award will be used by the City of San Diego to: 1) develop an Accessible Pedestrian Connections and Safety Plan, and 2) update the City's Bike Master Plan. </t>
  </si>
  <si>
    <t>JK8KCUCDUFE5</t>
  </si>
  <si>
    <t>City of San Ramon</t>
  </si>
  <si>
    <t>Vision Zero Plan that Enhances Existing Local Roadway Safety Plan</t>
  </si>
  <si>
    <t xml:space="preserve">This award will be used by the City of San Ramon to develop a comprehensive safety action plan. </t>
  </si>
  <si>
    <t>KZE9G2M4GRX9</t>
  </si>
  <si>
    <t>City of Santa Ana</t>
  </si>
  <si>
    <t>SS4A Planning and Demonstration Grant for City of Santa Ana Safe Routes to Parks and Wheelchair Assessment Plan</t>
  </si>
  <si>
    <t>This award will be used by the City of Santa Ana to conduct supplemental planning activities such as developing a Safe Routes to Parks and Wheelchair Assessment Plan. This will include conducting community workshops to identify priority locations and field assessments of wheelchair ramps across the City.</t>
  </si>
  <si>
    <t>JLLURHK1G6N4</t>
  </si>
  <si>
    <t>City of Santa Barbara</t>
  </si>
  <si>
    <t>City of Santa Barbara Safe Streets for All Action Plan</t>
  </si>
  <si>
    <t xml:space="preserve">This award will be used by the City of Santa Barbara to develop a comprehensive safety action plan. </t>
  </si>
  <si>
    <t>RS3RRNAUGJF6</t>
  </si>
  <si>
    <t>City of Santa Cruz</t>
  </si>
  <si>
    <t>Active Transportation Plan: Planning Through a Vision Zero Lens in Santa Cruz CA</t>
  </si>
  <si>
    <t>This award will be used by the City of Santa Cruz to develop a comprehensive safety action plan and conduct temporary demonstration activities at up to 25 locations.</t>
  </si>
  <si>
    <t>TDLLJXMQYPJ9</t>
  </si>
  <si>
    <t>City of Santa Paula, CA</t>
  </si>
  <si>
    <t xml:space="preserve">City of Santa Paula Vision Zero Action Plan </t>
  </si>
  <si>
    <t>This award will be used by City of Santa Paula, CA to develop a comprehensive safety action plan.</t>
  </si>
  <si>
    <t>RP8KZKM1YJB8</t>
  </si>
  <si>
    <t>City of Shafter</t>
  </si>
  <si>
    <t>City of Shafter Traffic Safety Action Plan</t>
  </si>
  <si>
    <t>This award will be used by City of Shafter to develop a comprehensive safety action plan.</t>
  </si>
  <si>
    <t>FPXRE3JFQTH8</t>
  </si>
  <si>
    <t>City of Stanton</t>
  </si>
  <si>
    <t>City of Stanton Vision Zero Action Plan</t>
  </si>
  <si>
    <t xml:space="preserve">This award will be used by the City of Stanton to develop a comprehensive safety action plan. </t>
  </si>
  <si>
    <t>DHFHYNE7CZZ3</t>
  </si>
  <si>
    <t xml:space="preserve">City of Union City </t>
  </si>
  <si>
    <t>City of Union City  Planning and Demonstration Activities</t>
  </si>
  <si>
    <t xml:space="preserve">This award will be used by Union City, CA to (1) conduct a feasibility study to help close a gap in the City's bike network on Dyer Street, and (2) pilot integrating new technologies on dash cameras installed on bus transit to help identify and classify safety hazards related to wrong way driving, near misses, red light violations, etc.  </t>
  </si>
  <si>
    <t>XXTBG917BSK3</t>
  </si>
  <si>
    <t>City of Walnut Creek</t>
  </si>
  <si>
    <t xml:space="preserve">Walnut Creek Safety in Action </t>
  </si>
  <si>
    <t xml:space="preserve">This award will be used by the City of Walnut Creek to update the City's Local Road Safety Plan to meet SS4A requirements by creating a project prioritization process, identifying a prioritized safety project list, and creating a mechanism for the City to track progress towards its goal of eliminating fatal and severe injury crashes. It will also fund the development and deployment of quick-build pilot projects that target systemic roadway contexts of concern and demonstrate safety principles to the community, which will be paired with an advertising campaign to bring awareness. </t>
  </si>
  <si>
    <t>PJBKw1cuhul1</t>
  </si>
  <si>
    <t>City of Woodland</t>
  </si>
  <si>
    <t xml:space="preserve">Safety Action Plan for the City of Woodland </t>
  </si>
  <si>
    <t xml:space="preserve">This award will be used by the City of Woodland to develop a comprehensive safety action plan. </t>
  </si>
  <si>
    <t>MDELWJR64KG1</t>
  </si>
  <si>
    <t>County of Amador</t>
  </si>
  <si>
    <t>Keep Amador Roads Safe (KARS)</t>
  </si>
  <si>
    <t>This award will be used by County of Amador to develop a comprehensive safety action plan.</t>
  </si>
  <si>
    <t>KW92ADLTF126</t>
  </si>
  <si>
    <t>County of Calaveras</t>
  </si>
  <si>
    <t xml:space="preserve">County of Calaveras Safety Action Plan </t>
  </si>
  <si>
    <t xml:space="preserve">This award will be used by the County of Calaveras to develop a comprehensive safety action plan. </t>
  </si>
  <si>
    <t>LGJ1SMMN9XR6</t>
  </si>
  <si>
    <t>County of Fresno</t>
  </si>
  <si>
    <t>SS4A Planning and Demonstration Grant for County of Fresno, California</t>
  </si>
  <si>
    <t xml:space="preserve">This award will be used by the County of Fresno to supplement its comprehensive safety action plan currently under development. </t>
  </si>
  <si>
    <t>ZLJUW5L9K685</t>
  </si>
  <si>
    <t>County of Los Angeles</t>
  </si>
  <si>
    <t>County of Los Angeles Planning and Demonstration Activities</t>
  </si>
  <si>
    <t>This award will be used by Los Angeles County to conduct supplemental planning and demonstration activities including: 1) creating a Rural Roadway Safety Plan, 2) updating the County's Vision Zero Action Plan, 3) conducting demonstration activities in the Willowbrook/West Rancho Dominguez area to address speeding and wide streets, such as curb extensions and pedestrian refuge islands, and 4) conducting demonstration activities in the City of Los Angeles such as temporary protected bike lanes.</t>
  </si>
  <si>
    <t>GYNSUBBEJ6L8</t>
  </si>
  <si>
    <t>County of San Diego</t>
  </si>
  <si>
    <t xml:space="preserve">San Diego County SS4A Supplemental Action Plan </t>
  </si>
  <si>
    <t>This award will be used by the County of San Diego to develop a Countywide Transportation Safety Systems Management Plan and conduct road safety audits at targeted locations to help determine appropriate countermeasures.</t>
  </si>
  <si>
    <t>HN6PNVJ8K8Y6</t>
  </si>
  <si>
    <t>County of Santa Barbara</t>
  </si>
  <si>
    <t>Santa Barbara County Local Road Safety Plan</t>
  </si>
  <si>
    <t xml:space="preserve">This award will be used by the County of Santa Barbara to develop a comprehensive safety action plan. </t>
  </si>
  <si>
    <t>HG2JKZYYTUT3</t>
  </si>
  <si>
    <t xml:space="preserve">County of Ventura </t>
  </si>
  <si>
    <t>The County of Ventura Vision Zero Plan for the Unincorporated Area</t>
  </si>
  <si>
    <t xml:space="preserve">This award will be used by the County of Ventura to develop a comprehensive safety action plan. </t>
  </si>
  <si>
    <t>XMDXXMFKQKY9</t>
  </si>
  <si>
    <t>Humboldt County Association of Governments</t>
  </si>
  <si>
    <t>Humboldt County Regional Vision Zero Action Plan and Demonstration Projects</t>
  </si>
  <si>
    <t xml:space="preserve">This award will be used by the Humboldt County Association of Governments to develop a comprehensive safety action plan, and to pilot 12 temporary quick-build pop-up demonstrations. The success of demonstration activities will be measured using traffic cameras and other technologies to inform the development of their Action Plan. </t>
  </si>
  <si>
    <t>VLC8GAPU9KF4</t>
  </si>
  <si>
    <t>Laguna Hills</t>
  </si>
  <si>
    <t>Laguna Hills Citywide Safety Action Plan</t>
  </si>
  <si>
    <t xml:space="preserve">This award will be used by Laguna Hills to develop a comprehensive safety action plan. </t>
  </si>
  <si>
    <t>UNVKF9ZAA1D3</t>
  </si>
  <si>
    <t>Lake County/City Area Planning Council</t>
  </si>
  <si>
    <t>SS4A Planning and Demonstration Grant for the Update of Lake County Region Local Road Safety Plans</t>
  </si>
  <si>
    <t xml:space="preserve">This award will be used by Lake County/City Area Planning Council to update three Local Road Safety Plans - one for each of the region's three jurisdictions (County of Lake, City of Lakeport, City of Clearlake) to meet SS4A Action Plan requirements. </t>
  </si>
  <si>
    <t>KZVNS7CK7A23</t>
  </si>
  <si>
    <t>Mendocino Council of Governments (MCOG)</t>
  </si>
  <si>
    <t xml:space="preserve">SS4A Planning/Demonstration Grant to Update/Expand Local Road Safety/Action Plans within Mendocino County </t>
  </si>
  <si>
    <t xml:space="preserve">This award will be used by the Mendocino Council of Governments to develop a comprehensive safety action plan. </t>
  </si>
  <si>
    <t>UKDZHCRW3U97</t>
  </si>
  <si>
    <t>Metropolitan Transportation Commission</t>
  </si>
  <si>
    <t>Enhancing Support for Safety in the Bay Area</t>
  </si>
  <si>
    <t>This award will be used by the Metropolitan Transportation Commission to conduct supplemental planning and demonstration activities such as 1) to complete in-depth safety studies of regional high injury corridors, including equity analysis, public engagement, and piloting temporary demonstration countermeasures to study their impact, 2) to add data related to near misses, gaps in the traffic control device inventory, etc. to the regional safety data system, and 3) to develop a Vision Zero toolkit which will be made available to partner jurisdictions across the region and will include a customized countermeasure toolbox that partners can refer to when developing their own safety projects.</t>
  </si>
  <si>
    <t>VMH1F64Y46T5</t>
  </si>
  <si>
    <t>Paskenta Band of Nomlaki Indians</t>
  </si>
  <si>
    <t xml:space="preserve">Paskenta Safe Streets and Roads Planning Project </t>
  </si>
  <si>
    <t xml:space="preserve">This award will be used by the Paskenta Band of Nomlaki Indians to develop a comprehensive safety action plan. </t>
  </si>
  <si>
    <t>DHUTLUVETCM4</t>
  </si>
  <si>
    <t>Solano Transportation Authority</t>
  </si>
  <si>
    <t>Solano Transportation Authority Planning and Demonstration Activities</t>
  </si>
  <si>
    <t>This award will be used by the Solano Transportation Authority to conduct supplemental planning activities including updating crash data analysis for monitoring trends, the execution of road safety audits to identify treatments for existing roadways, and to develop additional safety plans related to lighting and ADA improvements.</t>
  </si>
  <si>
    <t>ZD77LGJBFMJ7</t>
  </si>
  <si>
    <t>Sonoma County Transportation Authority</t>
  </si>
  <si>
    <t>Sonoma County Transportation Authority Planning and Demonstration Activities</t>
  </si>
  <si>
    <t xml:space="preserve">This award will be used by Sonoma County Transportation Authority to: 1) conduct a Countywide speed limit review and reduction analysis, and City of Healdsburg Engineering and Traffic Survey, 2) develop a Countywide Safe Routes to School Plan, and update the City of Healdsburg's Safe Routes to School Plan, 3) make updates to the County's Vision Zero data dashboard and progress reporting, and 4) conduct a City of Petaluma - Lakeville corridor multi-modal improvements study. </t>
  </si>
  <si>
    <t>SJJLX5JLDT56</t>
  </si>
  <si>
    <t>Southern California Association of Governments</t>
  </si>
  <si>
    <t>SCAG Go Human Regional Safety Action Plan &amp; Strategies</t>
  </si>
  <si>
    <t xml:space="preserve">This award will be used by the Southern California Association of Governments to 1) develop a Regional Safety Action Plan for the region's six counties - Imperial, Los Angeles, Riverside, San Bernardino, Orange, and Ventura - which will serve as the regional roadmap for new/ongoing safety strategies and support supplemental planning and demonstration activities led by local jurisdictions to enhance the Regional Safety Action Plan; 2) expand the Go Human Safety Program which will inform the development of the Regional Safety Action Plan, and will include piloting local safety campaigns, Complete Streets pop-up demonstration activities, and offer up to 15 mini-grants to community-based organizations; and 3) pilot quick-build demonstration activities through a competitive Call for Applications using an equity-centered prioritization methodology. </t>
  </si>
  <si>
    <t>N262GZZ9MMD7</t>
  </si>
  <si>
    <t>Tehama County Transportation Commission</t>
  </si>
  <si>
    <t xml:space="preserve">Tehama County Comprehensive Action Plan </t>
  </si>
  <si>
    <t xml:space="preserve">This award will be used by the Tehama County Transportation Commission to develop a comprehensive safety action plan. </t>
  </si>
  <si>
    <t>MFD8LXCAMJ47</t>
  </si>
  <si>
    <t>The City of Newman</t>
  </si>
  <si>
    <t>City of Newman Road Safety Plan</t>
  </si>
  <si>
    <t>This award will be used by The City of Newman to develop a comprehensive safety action plan.</t>
  </si>
  <si>
    <t>FFM7VPAG8P92</t>
  </si>
  <si>
    <t xml:space="preserve">The Regents of the University of California, Merced </t>
  </si>
  <si>
    <t>Merced Campus Connections</t>
  </si>
  <si>
    <t xml:space="preserve">This award will be used by the University of California, Merced, to develop a supplemental safety action plan focused on the campus and surrounding roadways that connect the campus to the City of Merced and Merced College, and to conduct temporary demonstration activities such as a separated multi-use path. These activities will augment safety planning work currently underway by the City of Merced, County of Merced, and the Merced County Association of Government and will be executed in partnership with these agencies. </t>
  </si>
  <si>
    <t>MPQTKTQ7N4L4</t>
  </si>
  <si>
    <t>Town of Los Gatos</t>
  </si>
  <si>
    <t>Los Gatos: Creating a Safe System Foundation</t>
  </si>
  <si>
    <t>This award will be used by the Town of Los Gatos to update its existing Local Road Safety Plan to meet SS4A Action Plan requirements. Funds will also be used to identify, pilot, and evaluate quick-build safety improvements along the Blossom Hill Road corridor.</t>
  </si>
  <si>
    <t>C2GCTSRE8PL8</t>
  </si>
  <si>
    <t>Town of Mammoth Lakes</t>
  </si>
  <si>
    <t>Developing a New Safety Action Plan for Town of Mammoth Lakes</t>
  </si>
  <si>
    <t>This award will be used by Town of Mammoth Lakes to develop a comprehensive safety action plan.</t>
  </si>
  <si>
    <t>R9BDJF888BR7</t>
  </si>
  <si>
    <t>Transportation Agency for Monterey County</t>
  </si>
  <si>
    <t>Monterey County Regional Vision Zero Plan</t>
  </si>
  <si>
    <t>This award will be used by Transportation Agency for Monterey County to develop a comprehensive safety action plan.</t>
  </si>
  <si>
    <t>NSV1HF4Y5238</t>
  </si>
  <si>
    <t>Transportation Authority of Marin</t>
  </si>
  <si>
    <t>SS4A Supplemental Planning Grant for the School Access Safety Action Plan in Marin County, CA</t>
  </si>
  <si>
    <t xml:space="preserve">This award will be used by the Transportation Authority of Marin (TAM) to conduct supplemental planning activities to develop a School Access Safety Action Plan to address user safety around Marin County schools, particularly for active transportation users. These activities will build on the Marin County Local Road Safety Plan which is currently being developed by Marin County and TAM. </t>
  </si>
  <si>
    <t>F9LLL27DJFY4</t>
  </si>
  <si>
    <t xml:space="preserve">Yolo County </t>
  </si>
  <si>
    <t>Develop a Safety Action Plan for the County of Yolo</t>
  </si>
  <si>
    <t xml:space="preserve">This award will be used by Yolo County to develop a comprehensive safety action plan. </t>
  </si>
  <si>
    <t>HV8LYKJKAQW6</t>
  </si>
  <si>
    <t>City of Colorado Springs</t>
  </si>
  <si>
    <t>Colorado Springs Safety Action Plan</t>
  </si>
  <si>
    <t>This award will be used by City of Colorado Springs to develop a comprehensive safety action plan.</t>
  </si>
  <si>
    <t>HD9AHTKKNBN8</t>
  </si>
  <si>
    <t xml:space="preserve">City of Durango </t>
  </si>
  <si>
    <t>SS4A Planning and Demonstration Grant for the City of Durango</t>
  </si>
  <si>
    <t>This award will be used by the City of Durango to develop a speed management plan, and to implement quick-build countermeasures to address speeding and improve safety by using flex posts, paint, and other materials.</t>
  </si>
  <si>
    <t>VEJ3BS5GK5G1</t>
  </si>
  <si>
    <t>City of Fort Collins</t>
  </si>
  <si>
    <t>City of Fort Collins Planning and Demonstration Activities</t>
  </si>
  <si>
    <t>This award will be used by City of Fort Collins, CO to conduct supplemental planning and demonstration activities including a study on 27 miles of arterial roadways for solutions to maximize safety and cyclist comfort; corridor safety audits, analysis, and stakeholder engagement, and a demonstration activity to test the effectiveness of flexible posts.</t>
  </si>
  <si>
    <t>KH9MN5Z8ACD8</t>
  </si>
  <si>
    <t>City of Rifle</t>
  </si>
  <si>
    <t>Safe Streets for Rifle</t>
  </si>
  <si>
    <t>This award will be used by City of Rifle to develop a comprehensive safety action plan.</t>
  </si>
  <si>
    <t>C13AEQSTP9E6</t>
  </si>
  <si>
    <t>City of Woodland Park</t>
  </si>
  <si>
    <t>Develop a Safety Action Plan for the Pikes Peak Region</t>
  </si>
  <si>
    <t>This award will be used by City of Woodland Park to develop a comprehensive safety action plan.</t>
  </si>
  <si>
    <t>DL84BCKRKZC7</t>
  </si>
  <si>
    <t>Huerfano County</t>
  </si>
  <si>
    <t>Comprehensive Safety Action Plan Grant for Huerfano County, Colorado</t>
  </si>
  <si>
    <t>This award will be used by Huerfano County to develop a comprehensive safety action plan.</t>
  </si>
  <si>
    <t>KFVNBUDNSNA7</t>
  </si>
  <si>
    <t>Summit County Government</t>
  </si>
  <si>
    <t>Summit County Safe Streets Collaborative</t>
  </si>
  <si>
    <t>This award will be used by Summit County Government to develop a comprehensive safety action plan.</t>
  </si>
  <si>
    <t>JES7CL8ANJ53</t>
  </si>
  <si>
    <t>Town of Eagle, Colorado</t>
  </si>
  <si>
    <t>Town of Eagle Comprehensive Safety Action Plan</t>
  </si>
  <si>
    <t>This award will be used by Town of Eagle, Colorado to develop a comprehensive safety action plan.</t>
  </si>
  <si>
    <t>DA97D31MNA24</t>
  </si>
  <si>
    <t>Town of Lyons</t>
  </si>
  <si>
    <t>Safe Streets for All: Lyons' Comprehensive Rights-of-Way Safety Action Plan</t>
  </si>
  <si>
    <t xml:space="preserve">This award will be used by the Town of Lyons to develop a comprehensive safety action plan. </t>
  </si>
  <si>
    <t>R179TJG2WPX4</t>
  </si>
  <si>
    <t>Town of Minturn</t>
  </si>
  <si>
    <t>Town of Minturn Safety Action Plan</t>
  </si>
  <si>
    <t>This award will be used by Town of Minturn to develop a comprehensive safety action plan.</t>
  </si>
  <si>
    <t>N61GFG3BV9P9</t>
  </si>
  <si>
    <t>Town of Windsor</t>
  </si>
  <si>
    <t>Vision Zero Safety Action Plan</t>
  </si>
  <si>
    <t xml:space="preserve">This award will be used by the Town of Windsor to develop a comprehensive safety action plan. </t>
  </si>
  <si>
    <t>MKKXT9U9MTV5</t>
  </si>
  <si>
    <t>Weld County</t>
  </si>
  <si>
    <t>SS4A Planning Grant - Weld County Comprehensive Safety Action Plan</t>
  </si>
  <si>
    <t xml:space="preserve">This award will be used by Weld County to develop a comprehensive safety action plan. </t>
  </si>
  <si>
    <t>V8WJMYC4Y951</t>
  </si>
  <si>
    <t>City of Danbury</t>
  </si>
  <si>
    <t>City of Danbury, CT SS4A Action Plan Grant</t>
  </si>
  <si>
    <t xml:space="preserve">This award will be used by the City of Danbury to develop a comprehensive safety action plan. </t>
  </si>
  <si>
    <t>VARNK7P9MJQ1</t>
  </si>
  <si>
    <t>City of Hartford- Department of Development Services- Planning Division</t>
  </si>
  <si>
    <t>City of Hartford SS4A Supplemental Planning and Demonstration Activities</t>
  </si>
  <si>
    <t xml:space="preserve">This award will be used by the City of Hartford to conduct supplemental planning and demonstration activities to 1) inform the Capitol Region Council of Government's Action Plan that is currently being updated, by collecting local data, conducting community engagement, and developing more detailed countermeasure recommendations for Hartford, 2) conduct a sidewalk inventory and assessment to map the City's 400 sidewalk miles and collect attributes related to ownership, condition, obstructions to pedestrian access, etc., and 3) conduct equity analysis of potential automated camera locations (speeding and red-light cameras) including piloting 6 cameras in priority locations and near school zones. </t>
  </si>
  <si>
    <t>C1BGKQCVTYF8</t>
  </si>
  <si>
    <t xml:space="preserve">City of Middletown </t>
  </si>
  <si>
    <t>Middletown CT Comprehensive Traffic Safety Plan</t>
  </si>
  <si>
    <t xml:space="preserve">This award will be used by the City of Middletown (CT) to conduct a comprehensive road safety assessment of its arterial roadway network and develop a Corridor Master Plan. </t>
  </si>
  <si>
    <t>CVNJSJPH8U18</t>
  </si>
  <si>
    <t xml:space="preserve">Glastonbury </t>
  </si>
  <si>
    <t>Glastonbury Connecticut Community Road Safety Action Plan</t>
  </si>
  <si>
    <t xml:space="preserve">This award will be used by Glastonbury, CT to develop a comprehensive safety action plan. </t>
  </si>
  <si>
    <t>K6NNBKTK3MG7</t>
  </si>
  <si>
    <t>Naugatuck Valley Council of Governments</t>
  </si>
  <si>
    <t>NVCOG Vision Zero Action Plan Update</t>
  </si>
  <si>
    <t>This award will be used by the Naugatuck Valley Council of Governments to update and enhance its Regional Safety Action Plan, and to pilot temporary demonstration activities in member municipalities utilizing practices identified during the planning process.</t>
  </si>
  <si>
    <t>QSBNDZL5ELP1</t>
  </si>
  <si>
    <t>Southeastern Connecticut Council of Governments</t>
  </si>
  <si>
    <t>Southeastern Connecticut Council of Governments Planning and Demonstration Activities</t>
  </si>
  <si>
    <t xml:space="preserve">This award will be used by the Southeastern Connecticut COG to update the regional transportation safety plan from 2021. </t>
  </si>
  <si>
    <t>TZPXPH859NC1</t>
  </si>
  <si>
    <t>Town of Greenwich</t>
  </si>
  <si>
    <t>SS4A Planning Grant to Create A Transportation Safety Action Plan for Greenwich, CT</t>
  </si>
  <si>
    <t>This award will be used by Town of Greenwich to develop a comprehensive safety action plan.</t>
  </si>
  <si>
    <t>FKDDWS1CXZ97</t>
  </si>
  <si>
    <t>Town of Newington</t>
  </si>
  <si>
    <t>SS4A Supplemental Planning Grant for the Cedar Street Corridor</t>
  </si>
  <si>
    <t xml:space="preserve">This award will be used by the Town of Newington to conduct a corridor-level planning study of the Cedar Street Corridor (Route 175) which will supplement the Capitol Region Council of Governments (CRCOG) existing safety action plan. </t>
  </si>
  <si>
    <t>N3YZPNF4DLT7</t>
  </si>
  <si>
    <t>Town of Newtown</t>
  </si>
  <si>
    <t>Town of Newtown Comprehensive Safe Streets Community Action Plan</t>
  </si>
  <si>
    <t>This award will be used by Town of Newtown to develop a comprehensive safety action plan.</t>
  </si>
  <si>
    <t>T3BXMDLGWFU8</t>
  </si>
  <si>
    <t>Town of Ridgefield</t>
  </si>
  <si>
    <t xml:space="preserve">Town of Ridgefield Safety Action Plan Grant </t>
  </si>
  <si>
    <t xml:space="preserve">This award will be used by the Town of Ridgefield to develop a comprehensive safety action plan. </t>
  </si>
  <si>
    <t>PMLVC7XRVJQ3</t>
  </si>
  <si>
    <t>Town of West Hartford</t>
  </si>
  <si>
    <t>Speed Management Pilot Program</t>
  </si>
  <si>
    <t xml:space="preserve">This award will be used by the Town of West Hartford to pilot a Speed Management Program using fixed speed safety cameras at 15 key locations in West Hartford. </t>
  </si>
  <si>
    <t>EKLHXX2EMCE8</t>
  </si>
  <si>
    <t>Town of Wethersfield and Rocky Hill</t>
  </si>
  <si>
    <t>SS4A Planning Grant for Silas Deane Highway Corridor Study in Wethersfield and Rocky Hill, Connecticut</t>
  </si>
  <si>
    <t>This award will be used by the Town of Wethersfield and Rocky Hill to develop a supplemental planning corridor study of the Silas Deane Highway.</t>
  </si>
  <si>
    <t>HK22K3M6CM77</t>
  </si>
  <si>
    <t>Town of Winchester</t>
  </si>
  <si>
    <t>SS4A Action Plan for the Town of Winchester</t>
  </si>
  <si>
    <t>This award will be used by Town of Winchester to develop a comprehensive safety action plan.</t>
  </si>
  <si>
    <t>J7P1CQUH9559</t>
  </si>
  <si>
    <t>City of Seaford</t>
  </si>
  <si>
    <t>DE</t>
  </si>
  <si>
    <t>Comprehensive Safety Action Plan for the City of Seaford, Delaware</t>
  </si>
  <si>
    <t>This award will be used by City of Seaford to develop a comprehensive safety action plan.</t>
  </si>
  <si>
    <t>Z9LDX1YZJUM3</t>
  </si>
  <si>
    <t>Dover Kent County MPO</t>
  </si>
  <si>
    <t>Kent County (DE) Comprehensive Safety Action Plan</t>
  </si>
  <si>
    <t>This award will be used by Dover Kent County MPO to develop a comprehensive safety action plan.</t>
  </si>
  <si>
    <t>YLHMQ9QQ1LT9</t>
  </si>
  <si>
    <t>City of Aventura</t>
  </si>
  <si>
    <t>Aventura Vision Zero Action Plan</t>
  </si>
  <si>
    <t>This award will be used by City of Aventura to develop a comprehensive safety action plan.</t>
  </si>
  <si>
    <t>NZMLE8KLMEL6</t>
  </si>
  <si>
    <t>City of Bristol</t>
  </si>
  <si>
    <t>City of Bristol Comprehensive Safety Planning</t>
  </si>
  <si>
    <t xml:space="preserve">This award will be used by the City of Bristol to develop a comprehensive safety action plan. </t>
  </si>
  <si>
    <t>SG2DQRMWJYL6</t>
  </si>
  <si>
    <t>City of Clearwater</t>
  </si>
  <si>
    <t>City of Clearwater Planning and Demonstration Activities</t>
  </si>
  <si>
    <t xml:space="preserve">This award will be used by the City of Clearwater, FL to conduct supplemental planning and demonstration activities including improving crash data reporting and analysis, deploying technology to study near misses and using predictive crash analysis to prioritize future improvements, and piloting a demonstration program for school zone automated warning notifications. </t>
  </si>
  <si>
    <t>JEEYPGKY5251</t>
  </si>
  <si>
    <t>City of DeBary</t>
  </si>
  <si>
    <t>City of DeBary Comprehensive Safety Action Plan</t>
  </si>
  <si>
    <t xml:space="preserve">This award will be used by the City of DeBary to develop a comprehensive safety action plan. </t>
  </si>
  <si>
    <t>RNAJUJR8BKA5</t>
  </si>
  <si>
    <t xml:space="preserve">City of Deerfield Beach </t>
  </si>
  <si>
    <t>The City of Deerfield Beach Demonstration Project</t>
  </si>
  <si>
    <t>This award will be used by the City of Deerfield Beach to pilot a road diet configuration on the SW 3rd Avenue corridor by using pavement markings and striping, and tubular markers to create a median, center turn lane, and buffered bicycle lane.</t>
  </si>
  <si>
    <t>XDQ9TLEDU456</t>
  </si>
  <si>
    <t>City of Delray Beach</t>
  </si>
  <si>
    <t>Delray Beach Citywide Safety Action Plan</t>
  </si>
  <si>
    <t xml:space="preserve">This award will be used by the City of Delray Beach to develop a comprehensive safety action plan. </t>
  </si>
  <si>
    <t>QUYPA5J8D8G4</t>
  </si>
  <si>
    <t>City of Fort Walton Beach</t>
  </si>
  <si>
    <t>Fort Walton Beach Comprehensive Safety Action Plan</t>
  </si>
  <si>
    <t xml:space="preserve">This award will be used by the City of Fort Walton Beach to develop a comprehensive safety action plan. </t>
  </si>
  <si>
    <t>NYKDURJX4GL7</t>
  </si>
  <si>
    <t>City of Homestead</t>
  </si>
  <si>
    <t>SS4A Planning and Demonstration Grant for the City of Homestead, FL</t>
  </si>
  <si>
    <t>This award will be used by City of Homestead to develop a comprehensive safety action plan.</t>
  </si>
  <si>
    <t>GGMEC9JKDAQ8</t>
  </si>
  <si>
    <t>City of Marathon</t>
  </si>
  <si>
    <t>Safe Streets and Roads for Marathon</t>
  </si>
  <si>
    <t>This award will be used by City of Marathon to develop a comprehensive safety action plan.</t>
  </si>
  <si>
    <t>VTMKLQGXMCU4</t>
  </si>
  <si>
    <t>City of North Miami</t>
  </si>
  <si>
    <t>City of North Miami Vision-Zero Safety Action Plan</t>
  </si>
  <si>
    <t>This award will be used by City of North Miami to develop a comprehensive safety action plan.</t>
  </si>
  <si>
    <t>LSNNNBN7BL45</t>
  </si>
  <si>
    <t>City of Ocala</t>
  </si>
  <si>
    <t>City of Ocala Planning Activities</t>
  </si>
  <si>
    <t>This award will be used by the City of Ocala to conduct  supplemental planning to develop a city-wide Local Road Safety Plan (LRSP) and a Speed Management Plan targeting safer speeds in residential areas and around schools</t>
  </si>
  <si>
    <t>CYLDC3FVBLJ9</t>
  </si>
  <si>
    <t>City of Orlando</t>
  </si>
  <si>
    <t>City of Orlando Planning and Demonstration Activities</t>
  </si>
  <si>
    <t>This award will be used by the City of Orlando to do supplemental planning and demonstration activity includes Vision Zero Safety Action Plan updates, quick build safety projects at 18 locations and pedestrian facilities plan.</t>
  </si>
  <si>
    <t>DJU5FDNPD1Q4</t>
  </si>
  <si>
    <t>City of Palm Beach Gardens</t>
  </si>
  <si>
    <t>Comprehensive safety action plan for the City of Palm Beach Gardens, Florida</t>
  </si>
  <si>
    <t xml:space="preserve">This award will be used by the City of Palm Beach Gardens develop a comprehensive safety action plan. </t>
  </si>
  <si>
    <t>UBMRAF87HQF5</t>
  </si>
  <si>
    <t>City of Pensacola</t>
  </si>
  <si>
    <t>Streets Are For Everyone (SAFE) Pensacola</t>
  </si>
  <si>
    <t>This award will be used by the City of Pensacola to pilot quick-build traffic calming activities on Gonzalez Street, a 2-mile corridor on the City's High-Injury Network. Low-cost, temporary techniques such shared lane markings, curb extensions, wayfinding signage, and traffic circles will be installed to provide a safe and comfortable environment for bicyclists and pedestrians. The City will also conduct supplemental planning such as road safety audits, and updates to the City's Active Transportation Plan so that it meets the SS4A requirements.</t>
  </si>
  <si>
    <t>MGH7KSNCDBK8</t>
  </si>
  <si>
    <t>City of South Miami</t>
  </si>
  <si>
    <t>SS4A Action Plan in South Miami</t>
  </si>
  <si>
    <t>This award will be used by City of South Miami to develop a comprehensive safety action plan.</t>
  </si>
  <si>
    <t>LARHMJNJAKS4</t>
  </si>
  <si>
    <t>City of St. Petersburg</t>
  </si>
  <si>
    <t>City of St. Petersburg Planning and Demonstration Activities</t>
  </si>
  <si>
    <t>This award will be used by the City of St. Petersburg to conduct supplemental planning activities to update the City's Complete Streets Implementation Plan and develop a Comprehensive Traffic Safety &amp; Equity Action Plan.</t>
  </si>
  <si>
    <t>H8ARNKM182M3</t>
  </si>
  <si>
    <t>City of Tampa</t>
  </si>
  <si>
    <t xml:space="preserve">SPEED: Systems Planning, Engineering and Evaluation Demonstrations </t>
  </si>
  <si>
    <t>This award will be used by the City of Tampa in coordination with the University of South Florida's Center for Urban Transportation to pilot demonstration speed management treatments along priority corridors in Justice40 designated areas, and to conduct additional community engagement.</t>
  </si>
  <si>
    <t>TDCBUMLUMDP6</t>
  </si>
  <si>
    <t>City of Trenton</t>
  </si>
  <si>
    <t>City of Trenton Roadway Safety Action Plan</t>
  </si>
  <si>
    <t xml:space="preserve">This award will be used by the City of Trenton to develop a comprehensive safety action plan. </t>
  </si>
  <si>
    <t>GNGLFHXLJGF5</t>
  </si>
  <si>
    <t>City of West Miami</t>
  </si>
  <si>
    <t>West Miami Transportation Action Plan</t>
  </si>
  <si>
    <t>This award will be used by the City of West Miami to develop a comprehensive safety action plan, and to pilot temporary demonstration activities such as stop bars, signage, and crosswalks.</t>
  </si>
  <si>
    <t>DUQCETBFHCN6</t>
  </si>
  <si>
    <t>City of Williston</t>
  </si>
  <si>
    <t>Action Plan Development for the City of Williston</t>
  </si>
  <si>
    <t xml:space="preserve">This award will be used by the City of Williston to develop a comprehensive safety action plan. </t>
  </si>
  <si>
    <t>PGWKT576NH72</t>
  </si>
  <si>
    <t>Hillsborough County Metropolitan Planning Organization / Hillsborough County and City of Tampa</t>
  </si>
  <si>
    <t>Tampa Bay Arterial Signal Timing and Speed Management Planning Study and Demonstration Project</t>
  </si>
  <si>
    <t xml:space="preserve">This award will be used by the Hillsborough Metropolitan Planning Organization to conduct supplemental safety analysis of speeds on High Injury Network corridors, and identify priority corridors to pilot demonstration activities such as signal retiming and signage. A before and after evaluation will be conducted to identify the most successful strategies and whether approaches can be replicable elsewhere in the State. </t>
  </si>
  <si>
    <t>Hillsborough, County of</t>
  </si>
  <si>
    <t>Hillsborough County Equitable Transportation Programs – Planning and Demonstration Activities</t>
  </si>
  <si>
    <t xml:space="preserve">This award will be used by the County of Hillsborough to conduct demonstration activities and test safety approaches in 5 priority areas: Safe Routes to School, Transit Stop Safety and Access, Pedestrian Corridor Safety, Bicycle Safety and Network Improvement, and Unsignalized Intersection Safety. Demonstration activities will include engineering studies and safety evaluation including traffic signal warrants, speed studies, gap studies, and mid-block crossing and pedestrian signal warrants to support the installation of low-cost strategies and temporary materials. Activities will include: pedestrian and bicyclist pavement markings and signage; roadway space repurposing; flexible delineators for sidewalk and bicycle lane buffers, and crossing refuges; temporary traffic signals, warning beacons, driver speed feedback signs; among others. The County will also use supplemental planning funds to evaluate the benefits of each demonstration activity which will be used to update to the County's 2017 Vision Zero Action Plan. </t>
  </si>
  <si>
    <t>FB3SLJJZ38K9</t>
  </si>
  <si>
    <t>Indian River County</t>
  </si>
  <si>
    <t>Indian River County Safe Streets For All Action Plan</t>
  </si>
  <si>
    <t xml:space="preserve">This award will be used by Indian River County to develop a comprehensive safety action plan. </t>
  </si>
  <si>
    <t>REYHJQ9PW6C5</t>
  </si>
  <si>
    <t>Indian Trail Improvement District</t>
  </si>
  <si>
    <t>SS4A Planning and Demonstration Grant to the Indian Trail Improvement District in the State of Florida</t>
  </si>
  <si>
    <t xml:space="preserve">This award will be used by the Indian Trail Improvement District to develop a comprehensive safety action plan. </t>
  </si>
  <si>
    <t>D9JFLHMJ1JP8</t>
  </si>
  <si>
    <t xml:space="preserve">Levy </t>
  </si>
  <si>
    <t>Levy County Safety Action Plan to Zero Deaths</t>
  </si>
  <si>
    <t xml:space="preserve">This award will be used by Levy County to develop a comprehensive safety action plan. </t>
  </si>
  <si>
    <t>H18LFC6EH417</t>
  </si>
  <si>
    <t>Madison County (FL)</t>
  </si>
  <si>
    <t>Madison County Roadway Safety Action Plan</t>
  </si>
  <si>
    <t>This award will be used by Madison County (FL) to develop a comprehensive safety action plan.</t>
  </si>
  <si>
    <t>J4NXMVB9K568</t>
  </si>
  <si>
    <t>Merritt Island Redevelopment Agency</t>
  </si>
  <si>
    <t>SS4A Merritt Island Action Plan</t>
  </si>
  <si>
    <t xml:space="preserve">This award will be used by the Merritt Island Redevelopment Agency to develop a comprehensive safety action plan; conduct supplemental planning activities such as a vulnerable road users study, a lighting study, and an ITS study; and pilot demonstration activities using quick build strategies to reallocate space for pedestrians and bicyclists, pilot programs related to rideshare and safety behaviors, and trial changes to test how EMS respond to crashes. </t>
  </si>
  <si>
    <t>KDGNQQAMNUD1</t>
  </si>
  <si>
    <t>Miccosukee Corporation</t>
  </si>
  <si>
    <t>SS4A Planning and Demonstration Grant for the Miccosukee Tribe of Indians of Florida</t>
  </si>
  <si>
    <t>This award will be used by the Miccosukee Tribe, in partnership with the University of Miami, to develop a comprehensive safety action plan, conduct walk and bike safety audits, and pilot demonstration activities such as pop-up temporary protected bike lanes.</t>
  </si>
  <si>
    <t>LNBJT4UX78P8</t>
  </si>
  <si>
    <t>Pasco County MPO</t>
  </si>
  <si>
    <t xml:space="preserve">Pasco County Safety Action Plan </t>
  </si>
  <si>
    <t>This award will be used by Pasco County MPO to develop a comprehensive safety action plan.</t>
  </si>
  <si>
    <t>R37RMC63XKG1</t>
  </si>
  <si>
    <t>Pinellas County Government</t>
  </si>
  <si>
    <t>Pinellas I-PED (Impaired Pedestrian-Bicycle Evaluation and Demonstration) Project</t>
  </si>
  <si>
    <t xml:space="preserve">This award will be used by Pinellas County to conduct supplemental safety data analysis and planning, including follow-up analysis of 2022 toxicology data to identify trends, conditions, and policy recommendations to mitigate future roadway fatalities caused by being under the influence of drugs and/or alcohol. Temporary demonstration activities such as RRFBs, education/enforcement campaigns, and physical barriers will be tested to determine the most effective countermeasures. These activities will help to inform the Pinellas County MPO's Vision Zero Action Plan. </t>
  </si>
  <si>
    <t>XKGGZYGUF5E3</t>
  </si>
  <si>
    <t>Seminole Tribe of Florida</t>
  </si>
  <si>
    <t>Seminole Tribe of Florida, New Strategic Highway Safety Plan (SHSP)</t>
  </si>
  <si>
    <t xml:space="preserve">This award will be used by the Seminole Tribe of Florida to develop a comprehensive safety action plan. </t>
  </si>
  <si>
    <t>DKTCSFFFL3Q8</t>
  </si>
  <si>
    <t>St. Johns County Board of County Commissioners</t>
  </si>
  <si>
    <t>Safe Streets and Roads for All St. Johns County Planning and Demonstration Grant</t>
  </si>
  <si>
    <t>This award will be used by St. Johns County Board of County Commissioners to develop a comprehensive safety action plan.</t>
  </si>
  <si>
    <t>E77FJPLFWEL2</t>
  </si>
  <si>
    <t>Sumter County Board of County Commissioners</t>
  </si>
  <si>
    <t>Sumter County Comprehensive Safety Action Plan</t>
  </si>
  <si>
    <t>This award will be used by Sumter County Board of County Commissioners to develop a comprehensive safety action plan.</t>
  </si>
  <si>
    <t>HE97WJAYNQ69</t>
  </si>
  <si>
    <t>The Clay County Board of County Commissioners</t>
  </si>
  <si>
    <t>Clay County, FL - Develop Countywide Safety Action Plan</t>
  </si>
  <si>
    <t>This award will be used by The Clay County Board of County Commissioners to develop a comprehensive safety action plan.</t>
  </si>
  <si>
    <t>RD7MXJV7DKT9</t>
  </si>
  <si>
    <t>The University of Central Florida Board of Trustees</t>
  </si>
  <si>
    <t>Investigating opportunities and developing a Vision Zero Safety Plan to improve safety for all road users on rural roads in Lake &amp; Sumter Counties</t>
  </si>
  <si>
    <t>This award will be used by The University of Central Florida Board of Trustees to develop a comprehensive safety action plan.</t>
  </si>
  <si>
    <t>RTLRG84Z4477</t>
  </si>
  <si>
    <t>Town of Miami Lakes</t>
  </si>
  <si>
    <t xml:space="preserve">Miami Lakes Comprehensive Vision Zero Safety Action Plan </t>
  </si>
  <si>
    <t>This award will be used by Town of Miami Lakes to develop a comprehensive safety action plan.</t>
  </si>
  <si>
    <t>C19JUK77WS23</t>
  </si>
  <si>
    <t>Village of Biscayne Park</t>
  </si>
  <si>
    <t>SS4A Action Plan in Village of Biscayne Park</t>
  </si>
  <si>
    <t>This award will be used by Village of Biscayne Park to develop a comprehensive safety action plan.</t>
  </si>
  <si>
    <t>GDBNMCZ6UMK5</t>
  </si>
  <si>
    <t>Village of Palm Springs</t>
  </si>
  <si>
    <t>SS4A Planning and Demonstration Grant to the Village of Palm Springs in the State of Florida</t>
  </si>
  <si>
    <t xml:space="preserve">This award will be used by the Village of Palm Springs to develop a comprehensive safety action plan. </t>
  </si>
  <si>
    <t>MUGEU1BKEQ93</t>
  </si>
  <si>
    <t>Albany-Dougherty County</t>
  </si>
  <si>
    <t>GA</t>
  </si>
  <si>
    <t>Safe Streets and Roads for All Planning Grant for Greater Albany, Georgia</t>
  </si>
  <si>
    <t>This award will be used by Albany-Dougherty County to develop a comprehensive safety action plan.</t>
  </si>
  <si>
    <t>HXTWLBNKW5A9</t>
  </si>
  <si>
    <t>Cartersville-Bartow Metropolitan Planning Organization</t>
  </si>
  <si>
    <t>CBMPO Safety Action Plan</t>
  </si>
  <si>
    <t>This award will be used by Cartersville-Bartow Metropolitan Planning Organization to develop a comprehensive safety action plan.</t>
  </si>
  <si>
    <t>MEKUX8E2BP33</t>
  </si>
  <si>
    <t>City of Cedartown</t>
  </si>
  <si>
    <t>City of Cedartown Safety Action Plan</t>
  </si>
  <si>
    <t>This award will be used by City of Cedartown to develop a comprehensive safety action plan.</t>
  </si>
  <si>
    <t>NAQFJC15F9B4</t>
  </si>
  <si>
    <t>City of Chamblee</t>
  </si>
  <si>
    <t>Chamblee Citywide Safety Action Plan</t>
  </si>
  <si>
    <t>This award will be used by City of Chamblee to develop a comprehensive safety action plan.</t>
  </si>
  <si>
    <t>E7UFKPTG1ND5</t>
  </si>
  <si>
    <t>City of Clarkston</t>
  </si>
  <si>
    <t>Greater Clarkston SS4A Safety Action Plan</t>
  </si>
  <si>
    <t>This award will be used by City of Clarkston to develop a comprehensive safety action plan.</t>
  </si>
  <si>
    <t>FZVJBHG5KDE6</t>
  </si>
  <si>
    <t>City of Greensboro (GA)</t>
  </si>
  <si>
    <t>Comprehensive Transportation Access and Safety Plan for Greensboro, GA</t>
  </si>
  <si>
    <t>This award will be used by City of Greensboro (GA) to develop a comprehensive safety action plan.</t>
  </si>
  <si>
    <t>L5RUFFPXPJT4</t>
  </si>
  <si>
    <t>City of Leesburg</t>
  </si>
  <si>
    <t>Leesburg, GA Transportation Safety Action Plan</t>
  </si>
  <si>
    <t>This award will be used by City of Leesburg to develop a comprehensive safety action plan.</t>
  </si>
  <si>
    <t>HKETBJJJKYA3</t>
  </si>
  <si>
    <t>City of Lilburn</t>
  </si>
  <si>
    <t>Lilburn Citywide Safety Action Plan</t>
  </si>
  <si>
    <t xml:space="preserve">This award will be used by the City of Lilburn to develop a city-wide comprehensive safety action plan, conduct a roundabout feasibility study, and to pilot temporary traffic calming measures such as planters, chicanes, and speed humps. </t>
  </si>
  <si>
    <t>VUSERXJ1RLD5</t>
  </si>
  <si>
    <t>City of Milton</t>
  </si>
  <si>
    <t>Safe Streets for All - City of Milton</t>
  </si>
  <si>
    <t xml:space="preserve">This award will be used by the City of Milton to develop an ADA transition plan, conduct road safety audits of two key corridors identified in the City's Local Road Safety Plan, and to pilot traffic calming devices at several of the City's single-lane roundabouts. </t>
  </si>
  <si>
    <t>C8DLXPC8ULKS</t>
  </si>
  <si>
    <t>City of Peachtree Corners</t>
  </si>
  <si>
    <t>innovations in Safety: Peachtree Corners, GA Safety Action Plan</t>
  </si>
  <si>
    <t xml:space="preserve">This award will be used by the City of Peachtree Corners to develop a comprehensive safety action plan, and to pilot traffic camera/sensors at targeted intersections where there are high volumes of traffic and pedestrians. </t>
  </si>
  <si>
    <t>ENZYFH2GKCZ5</t>
  </si>
  <si>
    <t>City of Suwanee</t>
  </si>
  <si>
    <t>City of Suwanee Safety Action Plan</t>
  </si>
  <si>
    <t xml:space="preserve">This award will be used by the City of Suwanee to develop a comprehensive safety action plan. </t>
  </si>
  <si>
    <t>C115QBW3DCK7</t>
  </si>
  <si>
    <t>City of Thomasville</t>
  </si>
  <si>
    <t>West Jackson Street Demonstration Project</t>
  </si>
  <si>
    <t xml:space="preserve">This award will be used by the City of Thomasville to conduct supplemental planning and demonstration activities including a road safety audit of the West Jackson corridor, and a temporary pop-up demonstration activity testing safety measures such as buffered bike lanes, on-street parking, landscape planters, mid-block crossings, and curb extensions. Data gathered from the demonstration activities will be used to inform the City's comprehensive safety action plan which is currently under development. </t>
  </si>
  <si>
    <t>VAENLNTWEEL5</t>
  </si>
  <si>
    <t>City of Union City 2023 Planning Grant</t>
  </si>
  <si>
    <t>This award will be used by City of Union City 2023 Planning Grant to develop a comprehensive safety action plan.</t>
  </si>
  <si>
    <t>CTMMW4JZ7JB5</t>
  </si>
  <si>
    <t>City of Valdosta, GA</t>
  </si>
  <si>
    <t>SS4A Action Plan for Valdosta, Georgia</t>
  </si>
  <si>
    <t>This award will be used by City of Valdosta, GA to develop a comprehensive safety action plan.</t>
  </si>
  <si>
    <t>QLMAU6A79XE3</t>
  </si>
  <si>
    <t>City of Villa Rica</t>
  </si>
  <si>
    <t>Villa Rica Transportation Safety Action Plan</t>
  </si>
  <si>
    <t xml:space="preserve">This award will be used by the City of Villa Rica to develop a comprehensive safety action plan. </t>
  </si>
  <si>
    <t>K8G5TL8B1XC7</t>
  </si>
  <si>
    <t>DeKalb County</t>
  </si>
  <si>
    <t>Data-driven Safety Action Planning for Unincorporated DeKalb County, GA</t>
  </si>
  <si>
    <t xml:space="preserve">This award will be used by DeKalb County to develop a comprehensive safety action plan for Unincorporated DeKalb County, and to conduct demonstration activities at up to 5 locations such as low-cost quick build projects to connect gaps in the cycling network. Demonstration activities and locations will be selected during the planning process using machine-learning sensors at various intersections and mid-block locations on key corridors to obtain multimodal data on vulnerable road users. </t>
  </si>
  <si>
    <t>VE3JDWVHBLZ7</t>
  </si>
  <si>
    <t>Douglas County</t>
  </si>
  <si>
    <t>Douglas County Action Plan For the Reduction of Fatal Crashes</t>
  </si>
  <si>
    <t>This award will be used by Douglas County to develop a comprehensive safety action plan.</t>
  </si>
  <si>
    <t>LA4GFK56XQ48</t>
  </si>
  <si>
    <t>Henry County Government</t>
  </si>
  <si>
    <t>Henry County Comprehensive Safety Action Plan</t>
  </si>
  <si>
    <t>This award will be used by Henry County Government to develop a comprehensive safety action plan.</t>
  </si>
  <si>
    <t>TVNBHEU6LLY9</t>
  </si>
  <si>
    <t>Macon-Bibb County</t>
  </si>
  <si>
    <t>Macon-Bibb County Planning and Demonstration Activities</t>
  </si>
  <si>
    <t>This award will be used by Macon-Bibb County to do supplemental planning to update its Vision Zero Action Plan.</t>
  </si>
  <si>
    <t>J32ME2UH7QJ3</t>
  </si>
  <si>
    <t>Newton County</t>
  </si>
  <si>
    <t>Newton County Safe Streets for All Action Plan</t>
  </si>
  <si>
    <t>This award will be used by Newton County to develop a comprehensive safety action plan.</t>
  </si>
  <si>
    <t>V9DEKYMD2MG1</t>
  </si>
  <si>
    <t>City and County of Honolulu</t>
  </si>
  <si>
    <t>City and County of Honolulu Planning and Demonstration Activities</t>
  </si>
  <si>
    <t xml:space="preserve">This award will be used by the City and County of Honolulu to do supplemental planning activities to plan solutions for significant ped/bike safety improvements for seven corridors in the downtown Honolulu area.  </t>
  </si>
  <si>
    <t>F7S9S5D2CSP3</t>
  </si>
  <si>
    <t>County of Hawai'i</t>
  </si>
  <si>
    <t>County of Hawai'i Smart and Safe Intersections Demonstration Project</t>
  </si>
  <si>
    <t xml:space="preserve">This award will be used by the County of Hawai'i to update the Hawai'i Island Vision Zero Action Plan, and to pilot technology demonstration activities. This will include using AI to analyze and visualize safety issues at intersections; real-time warnings to intersection users through a variable message board, LED walkway light mat, or beacons; and camera/sensor installation to enable real-time notification to vehicles. </t>
  </si>
  <si>
    <t>HTMSM8JK94Q5</t>
  </si>
  <si>
    <t>County of Kauai</t>
  </si>
  <si>
    <t>County of Kauai Comprehensive Safety Action Plan</t>
  </si>
  <si>
    <t>This award will be used by County of Kauai to develop a comprehensive safety action plan.</t>
  </si>
  <si>
    <t>GK9YL53MJ459</t>
  </si>
  <si>
    <t>Ames Area Metropolitan Planning Organization</t>
  </si>
  <si>
    <t>Ames Area MPO Comprehensive Safety Action Plan</t>
  </si>
  <si>
    <t xml:space="preserve">This award will be used by the Ames Area Metropolitan Planning Organization to develop a comprehensive safety action plan. </t>
  </si>
  <si>
    <t>LJ7WH3L5Y474</t>
  </si>
  <si>
    <t>City of Center Point</t>
  </si>
  <si>
    <t>City of Center Point Action Plan</t>
  </si>
  <si>
    <t xml:space="preserve">This award will be used by the City of Center Point, Iowa to develop a comprehensive safety action plan. </t>
  </si>
  <si>
    <t>HXTZJ4BRQYE9</t>
  </si>
  <si>
    <t>City of Decorah</t>
  </si>
  <si>
    <t>City of Decorah Multimodal Safety Action Plan and Demonstration Project</t>
  </si>
  <si>
    <t xml:space="preserve">This award will be used by the City of Decorah to develop a comprehensive safety action plan and conduct supplemental planning activities such as updating the City's ADA Transition Plan and performing an evaluation of City-owned streetlights. The City will also pilot demonstration activities including: 14 feasibility studies testing temporary roadway design changes and traffic calming measures (e.g., street closures, traffic circles, bumpouts, speed cushions); 18 MUTCD engineering studies such as speed limit reductions, traffic signal evaluations, pedestrian hybrid beacon evaluations; and 8 pilot programs demonstrating safety benefits of new technologies including a mobile speed safety camera, adaptive lighting, and leading pedestrian intervals. The City will collect data using field data collectors and community feedback/surveys which will help to inform their Action Plan. </t>
  </si>
  <si>
    <t>K4HJWWTBL4G5</t>
  </si>
  <si>
    <t>City of Ely</t>
  </si>
  <si>
    <t>Ely, Iowa Action Plan</t>
  </si>
  <si>
    <t xml:space="preserve">This award will be used by the City of Ely to develop a comprehensive safety action plan. </t>
  </si>
  <si>
    <t>DGLFJKHKACQ8</t>
  </si>
  <si>
    <t>City of Grimes</t>
  </si>
  <si>
    <t>SS4A Supplemental Planning Grant for the Iowa Highway 141 Corridor from the I-35/80 interchange north ramps to approximately 3.56 miles north through intersection of NE Beaverbrooke Boulevard.</t>
  </si>
  <si>
    <t xml:space="preserve">This award will be used by the City of Grimes to develop a supplemental safety study of the IA-141 corridor. This supplemental planning effort will enhance the Action Plan currently being developed by the Des Moines Area MPO. </t>
  </si>
  <si>
    <t>N89UDA2YT632</t>
  </si>
  <si>
    <t>City of Perry</t>
  </si>
  <si>
    <t>City of Perry Safety Action Plan</t>
  </si>
  <si>
    <t xml:space="preserve">This award will be used by the City of Perry to develop a comprehensive safety action plan. </t>
  </si>
  <si>
    <t>JLNQRNUKXJQ3</t>
  </si>
  <si>
    <t>East Central Iowa Council of Governments</t>
  </si>
  <si>
    <t>Eastern Iowa Tri-Region SS4A Project</t>
  </si>
  <si>
    <t xml:space="preserve">This award will be used by the East Central Iowa Council of Governments to develop a comprehensive safety action plan. </t>
  </si>
  <si>
    <t>VJ7SSXEP1M18</t>
  </si>
  <si>
    <t>Metropolitan Planning Organization of Johnson County MPO</t>
  </si>
  <si>
    <t>Safe Streets for All Planning and Demonstration Grant - Action Plan</t>
  </si>
  <si>
    <t xml:space="preserve">This award will be used by the Metropolitan Planning Organization of Johnson County to develop a comprehensive safety action plan. </t>
  </si>
  <si>
    <t>KXGPJGCT8F23</t>
  </si>
  <si>
    <t>Omaha-Council Bluffs Metropolitan Area Planning Agency</t>
  </si>
  <si>
    <t xml:space="preserve">RPA 13 &amp; 18 Community Comprehensive Safety Action Plan </t>
  </si>
  <si>
    <t xml:space="preserve">This award will be used by the Omaha-Council Bluffs Metropolitan Area Planning Agency to develop a comprehensive safety action plan. </t>
  </si>
  <si>
    <t>WHM7KHGNP5V5</t>
  </si>
  <si>
    <t>City of Burley</t>
  </si>
  <si>
    <t>ID</t>
  </si>
  <si>
    <t>Burley Safe Streets Action Plan Development Project</t>
  </si>
  <si>
    <t>This award will be used by City of Burley to develop a comprehensive safety action plan.</t>
  </si>
  <si>
    <t>R6QNKZMEAHT4</t>
  </si>
  <si>
    <t>City of Nampa</t>
  </si>
  <si>
    <t xml:space="preserve">Nampa Vulnerable User Identification and Safety (VIS) Demonstration Project </t>
  </si>
  <si>
    <t xml:space="preserve">This award will be used by the City of Nampa to pilot safety-based technologies at 6 locations along the 12th Ave Road Corridor to identify safety issues, apply safety countermeasures, and measure the safety benefits using data collected from field equipment and third-party data sources. Findings will be used to inform the MPO's Action Plan currently in development. </t>
  </si>
  <si>
    <t>PXZGJCAUA2P6</t>
  </si>
  <si>
    <t>Teton County</t>
  </si>
  <si>
    <t>Teton County Comprehensive Safety Action Plan</t>
  </si>
  <si>
    <t>This award will be used by Teton County to develop a comprehensive safety action plan.</t>
  </si>
  <si>
    <t>DJ9TMYC7MDZ5</t>
  </si>
  <si>
    <t>Boone County</t>
  </si>
  <si>
    <t>Boone County IL Radar Speed Sign and Attenuator Demonstrative Grant for Spring Creek Road and Poplar Grove Road corridors</t>
  </si>
  <si>
    <t xml:space="preserve">This award will be used by Boone County (IL) to pilot a Truck Mounted Impact Attenuator Vehicle, alongside radar speed signs, on two roadway corridors to test speed limit compliance and reduce fatalities and serious injuries. </t>
  </si>
  <si>
    <t>C4KVFF5UJVD3</t>
  </si>
  <si>
    <t>Champaign County Regional Planning Commission</t>
  </si>
  <si>
    <t>Champaign County Regional Planning Commission Planning and Demonstration Activities</t>
  </si>
  <si>
    <t xml:space="preserve">This award will be used by the Champaign County Regional Planning Commission to conduct supplemental planning to better consider equity in transportation safety plans and update safety data used in transportation plans. The County will also conduct some demonstration Complete Streets projects.  </t>
  </si>
  <si>
    <t>HCL3MP6L8XV5</t>
  </si>
  <si>
    <t>City of Decatur</t>
  </si>
  <si>
    <t>Decatur Illinois Regional Vision Zero Action Plan</t>
  </si>
  <si>
    <t>This award will be used by City of Decatur to develop a comprehensive safety action plan.</t>
  </si>
  <si>
    <t>C1DKY15NL666</t>
  </si>
  <si>
    <t>City of East St Louis</t>
  </si>
  <si>
    <t>Vision Zero Planning and Demonstration Action Plan</t>
  </si>
  <si>
    <t xml:space="preserve">This award will be used by the City of East St Louis to develop a comprehensive safety action plan. </t>
  </si>
  <si>
    <t>J1VNMDELLFK5</t>
  </si>
  <si>
    <t>City of Freeport</t>
  </si>
  <si>
    <t>City of Freeport SS4A Action Plan</t>
  </si>
  <si>
    <t xml:space="preserve">This award will be used by the City of Freeport to develop a comprehensive safety action plan. </t>
  </si>
  <si>
    <t>VS78TQCRKL31</t>
  </si>
  <si>
    <t>City of Mattoon</t>
  </si>
  <si>
    <t>City of Mattoon: Safety Action Plan</t>
  </si>
  <si>
    <t xml:space="preserve">This award will be used by the City of Mattoon to develop a comprehensive safety action plan. </t>
  </si>
  <si>
    <t>RNKPPMABG4W5</t>
  </si>
  <si>
    <t>Williamson County (IL)</t>
  </si>
  <si>
    <t>Williamson County Comprehensive Safety Action Plan</t>
  </si>
  <si>
    <t>This award will be used by Williamson County (IL) to develop a comprehensive safety action plan.</t>
  </si>
  <si>
    <t>SL39KZ5MCBT3</t>
  </si>
  <si>
    <t>City of Fishers</t>
  </si>
  <si>
    <t>City of Fishers Comprehensive Safety Action Plan</t>
  </si>
  <si>
    <t>This award will be used by City of Fishers to develop a comprehensive safety action plan.</t>
  </si>
  <si>
    <t>SJFGNBLLBJQ5</t>
  </si>
  <si>
    <t>City of Huntingburg</t>
  </si>
  <si>
    <t>City of Huntingburg Safe Streets Action Plan</t>
  </si>
  <si>
    <t xml:space="preserve">This award will be used by the City of Huntingburg to develop a comprehensive safety action plan. </t>
  </si>
  <si>
    <t>uc2ltu2lwhf1</t>
  </si>
  <si>
    <t>City of Indianapolis</t>
  </si>
  <si>
    <t>City of Indianapolis Demonstration Activities</t>
  </si>
  <si>
    <t xml:space="preserve">This award will be used by the City of Indianapolis to conduct a demonstration project to restripe portions of this segment of Rural Street with defined curbside parking lanes, paint-and-post temporary curb bump-outs, and new crosswalks at additional local street intersections. </t>
  </si>
  <si>
    <t>PDLNJC5A7GN7</t>
  </si>
  <si>
    <t>City of Rushville</t>
  </si>
  <si>
    <t>City of Rushville Comprehensive Safety Action Plan</t>
  </si>
  <si>
    <t>This award will be used by City of Rushville to develop a comprehensive safety action plan.</t>
  </si>
  <si>
    <t>K6DXJ87F1GV7</t>
  </si>
  <si>
    <t>City of Seymour</t>
  </si>
  <si>
    <t xml:space="preserve">City of Seymour Safety Action Plan </t>
  </si>
  <si>
    <t>This award will be used by City of Seymour to develop a comprehensive safety action plan.</t>
  </si>
  <si>
    <t>MNU1EJ1H5G77</t>
  </si>
  <si>
    <t xml:space="preserve">City of Terre Haute </t>
  </si>
  <si>
    <t>Terre Haute Transportation Safety Action Plan</t>
  </si>
  <si>
    <t>This award will be used by City of Terre Haute  to develop a comprehensive safety action plan.</t>
  </si>
  <si>
    <t>JUE9CA8R5UE1</t>
  </si>
  <si>
    <t>City of West Lafayette, Indiana</t>
  </si>
  <si>
    <t>West Lafayette Safe Streets Action Plan Development Project</t>
  </si>
  <si>
    <t>This award will be used by City of West Lafayette, Indiana to develop a comprehensive safety action plan.</t>
  </si>
  <si>
    <t>G82SQPKM9PY9</t>
  </si>
  <si>
    <t>Clay County</t>
  </si>
  <si>
    <t>Clay County Transportation Safety Action Plan</t>
  </si>
  <si>
    <t xml:space="preserve">This award will be used by Clay County to develop a comprehensive safety action plan. </t>
  </si>
  <si>
    <t>YWK1LH2PTPE6</t>
  </si>
  <si>
    <t>East Central Indiana Regional Planning District</t>
  </si>
  <si>
    <t>Action Plan Development for East Central Indiana; Delaware, Grant, Blackford, and Jay Counties</t>
  </si>
  <si>
    <t>This award will be used by East Central Indiana Regional Planning District to develop a comprehensive safety action plan.</t>
  </si>
  <si>
    <t>EAMLURKJKQW4</t>
  </si>
  <si>
    <t>Indianapolis Public Transportation Corporation (IndyGo)</t>
  </si>
  <si>
    <t>Safe Routes to Transit: Near-Miss Data Analysis, Supplemental Planning</t>
  </si>
  <si>
    <t xml:space="preserve">This award will be used by the Indianapolis Public Transportation Corporation (IndyGo) to conduct near-miss 24-hour video surveillance and data analysis at key bus stops on 8 priority corridors in the High-Injury Network, in addition to on-board surveys with transit riders. Findings will provide vital insight into traveler behavior patterns and will allow for data-driven project prioritization in the Indianapolis MPO's Action Plan. </t>
  </si>
  <si>
    <t>GUF7SEP3EMY8</t>
  </si>
  <si>
    <t>Kankakee Iroquois Regional Planning Commission</t>
  </si>
  <si>
    <t>Kankakee Iroquois Regional Planning Commission Regional Safety Action Plan</t>
  </si>
  <si>
    <t>This award will be used by the Kankakee Iroquois Regional Planning Commission to develop a Safety Action Plan for the region, and to perform one Road Safety Audit in each of the  eight participating counties.</t>
  </si>
  <si>
    <t>T7BVLFHNMB15</t>
  </si>
  <si>
    <t xml:space="preserve">Madison County Council of Governments </t>
  </si>
  <si>
    <t>Protect 2030 Transportation Safety for the Future of the Anderson Metropolitan Region</t>
  </si>
  <si>
    <t>This award will be used by the Madison County Council of Governments to conduct 4 supplemental planning activities and 1 demonstration activity. Supplemental planning activities include 1) automating crash data outputs, 2) conducting road safety audits at high-crash locations, 3) developing equity-based scoring criteria to prioritize project selection in the regional plan update, and 4) developing a crash data hub to allow better public input and crash data mapping/visualizations. Demonstration activities include piloting a mini-roundabout in the Town of Pendleton.</t>
  </si>
  <si>
    <t>Q9FKA2U8XGQ4</t>
  </si>
  <si>
    <t>Town of Burns Harbor</t>
  </si>
  <si>
    <t>The Town of Burns Harbor, Indiana SS4A Planning &amp; Demonstration Project</t>
  </si>
  <si>
    <t xml:space="preserve">This award will be used by the Town of Burns Harbor to develop a comprehensive safety action plan and to conduct demonstration activities using temporary materials such as paint, plastic or steel bollards, and signage. </t>
  </si>
  <si>
    <t>GQD9SCYLLHK8</t>
  </si>
  <si>
    <t>Town of Highland</t>
  </si>
  <si>
    <t>Town of Highland, IN Comprehensive Safety Action Plan</t>
  </si>
  <si>
    <t>This award will be used by Town of Highland to develop a comprehensive safety action plan.</t>
  </si>
  <si>
    <t>MVWKN5QA6T87</t>
  </si>
  <si>
    <t>Town of Holland</t>
  </si>
  <si>
    <t>Town of Holland Safety Action Plan</t>
  </si>
  <si>
    <t xml:space="preserve">This award will be used by the Town of Holland to develop a comprehensive safety action plan. </t>
  </si>
  <si>
    <t>L3YZK6RRN237</t>
  </si>
  <si>
    <t>Town of Whitestown</t>
  </si>
  <si>
    <t>Whitestown SS4A Plan</t>
  </si>
  <si>
    <t xml:space="preserve">This award will be used by the Town of Whitestown to develop a comprehensive safety action plan. </t>
  </si>
  <si>
    <t>DNDKUB7NL817</t>
  </si>
  <si>
    <t>Chautauqua County</t>
  </si>
  <si>
    <t>SS4A Planning &amp; Demonstration Grant for Chautauqua and Elk Counties, Kansas</t>
  </si>
  <si>
    <t>This award will be used by Chautauqua County to develop a comprehensive safety action plan.</t>
  </si>
  <si>
    <t>GETFVC5L36M9</t>
  </si>
  <si>
    <t>City of El Dorado, KS</t>
  </si>
  <si>
    <t>City of El Dorado, KS Transportation Safety Action Plan</t>
  </si>
  <si>
    <t>This award will be used by City of El Dorado, KS to develop a comprehensive safety action plan.</t>
  </si>
  <si>
    <t>T7NAKS96JF29</t>
  </si>
  <si>
    <t>City of Emporia</t>
  </si>
  <si>
    <t xml:space="preserve">City of Emporia Transportation Network SS4A Action Plan </t>
  </si>
  <si>
    <t xml:space="preserve">This award will be used by the City of Emporia to develop a comprehensive safety action plan. </t>
  </si>
  <si>
    <t>ZUAAF9LKAGH3</t>
  </si>
  <si>
    <t>City of Eudora</t>
  </si>
  <si>
    <t>12th Street Improvements</t>
  </si>
  <si>
    <t xml:space="preserve">This award will be used by the City of Eudora to develop a comprehensive safety action plan, conduct a corridor study of 12th Street, and perform a feasibility study to determine quick-build improvements on 12th Street. </t>
  </si>
  <si>
    <t>UQHJJ8L8D878</t>
  </si>
  <si>
    <t>City of Eureka, KS</t>
  </si>
  <si>
    <t>City of Eureka, KS Transportation Safety Action Plan</t>
  </si>
  <si>
    <t>This award will be used by City of Eureka, KS to develop a comprehensive safety action plan.</t>
  </si>
  <si>
    <t>GL15N1FL5F25</t>
  </si>
  <si>
    <t>City of Hutchinson, KS</t>
  </si>
  <si>
    <t>City of Hutchinson, KS Transportation Safety Action Plan</t>
  </si>
  <si>
    <t>This award will be used by City of Hutchinson, KS to develop a comprehensive safety action plan.</t>
  </si>
  <si>
    <t>FVMQCKBN8S91</t>
  </si>
  <si>
    <t xml:space="preserve">City of Junction City </t>
  </si>
  <si>
    <t>Junction City Roadway Safety Plan and Audits</t>
  </si>
  <si>
    <t>This award will be used by the City of Junction City to develop a comprehensive safety action plan and to pilot demonstration activities such as feasibility studies, evaluating warrants for traffic signal installation, and bike lane treatments.</t>
  </si>
  <si>
    <t>NJHJFAWVHVJ9</t>
  </si>
  <si>
    <t>City of Leawood</t>
  </si>
  <si>
    <t>City of Leawood Vision Zero Action Plan</t>
  </si>
  <si>
    <t xml:space="preserve">This award will be used by the City of Leawood to develop a comprehensive safety action plan. </t>
  </si>
  <si>
    <t>T919L8ZRYLL8</t>
  </si>
  <si>
    <t>City of Mission</t>
  </si>
  <si>
    <t>Mission Transportation Safety Action Plan</t>
  </si>
  <si>
    <t xml:space="preserve">This award will be used by the City of Mission to develop a comprehensive safety action plan. </t>
  </si>
  <si>
    <t>HKMJVKHRL4K8</t>
  </si>
  <si>
    <t>City of Newton, Kansas</t>
  </si>
  <si>
    <t>Newton &amp; Harvey County Kansas SS4A Safety Action Plan &amp; Supplemental Planning Development</t>
  </si>
  <si>
    <t xml:space="preserve">This award will be used by the City of Newton in collaboration with Harvey County to develop a City and County Safety Action Plan, and to conduct supplemental planning such as road safety audits, intersection analyses and corridor analyses at known high crash locations and additional locations identified during the Action Plan development. </t>
  </si>
  <si>
    <t>LCMUMYY4RSN4</t>
  </si>
  <si>
    <t>City of Overland Park</t>
  </si>
  <si>
    <t>Overland Park Transportation Safety Action Plan</t>
  </si>
  <si>
    <t xml:space="preserve">This award will be used by the City of Overland Park to develop a comprehensive safety action plan, conduct interviews with peer agencies to identify best practices for traffic calming measures, and pilot speed cushions and/or speed humps in up to 10 locations. The City will collect before and after speed and traffic volume data as well as video analytics to evaluate the success of these activities and incorporate findings into their Action Plan. </t>
  </si>
  <si>
    <t xml:space="preserve">FPTGM25M6MJ8 </t>
  </si>
  <si>
    <t>City of Paola</t>
  </si>
  <si>
    <t>Paola Transportation Safety Action Plan</t>
  </si>
  <si>
    <t xml:space="preserve">This award will be used by the City of Paola to develop a comprehensive safety action plan. </t>
  </si>
  <si>
    <t>EH2SKUEGALH9</t>
  </si>
  <si>
    <t>City of Prairie Village</t>
  </si>
  <si>
    <t>Prairie Village Transportation Safety Action Plan</t>
  </si>
  <si>
    <t xml:space="preserve">This award will be used by the City of Prairie Village, KS to develop a comprehensive safety action plan. </t>
  </si>
  <si>
    <t>V19NMCDYDK45</t>
  </si>
  <si>
    <t>City of Russell</t>
  </si>
  <si>
    <t xml:space="preserve">City of Russell's Comprehensive Safety Action Plan </t>
  </si>
  <si>
    <t>This award will be used by City of Russell to develop a comprehensive safety action plan.</t>
  </si>
  <si>
    <t>D3NKD8XFD4M3</t>
  </si>
  <si>
    <t>City of Spring Hill</t>
  </si>
  <si>
    <t>SS4A Action Plan Grant to the City of Spring Hill in Kansas</t>
  </si>
  <si>
    <t xml:space="preserve">This award will be used by the City of Spring Hill to develop a comprehensive safety action plan. </t>
  </si>
  <si>
    <t>KWGTPUDZMGN3</t>
  </si>
  <si>
    <t>Finney, County of</t>
  </si>
  <si>
    <t>SS4A Planning &amp; Demonstration Grant for the Transportation Safety Action Plan in Finney County, Kansas.</t>
  </si>
  <si>
    <t xml:space="preserve">This award will be used by the County of Finney to develop a comprehensive safety action plan. </t>
  </si>
  <si>
    <t>LNNAFEKMFBF5</t>
  </si>
  <si>
    <t xml:space="preserve">Geary County </t>
  </si>
  <si>
    <t xml:space="preserve">Geary County Road Safety Plan Update </t>
  </si>
  <si>
    <t xml:space="preserve">This award will be used by Geary County to develop a comprehensive safety action plan. </t>
  </si>
  <si>
    <t>MQR2LKMN2EK9</t>
  </si>
  <si>
    <t>Gray County</t>
  </si>
  <si>
    <t>SS4A Planning &amp; Demonstration Grant for Gray, Ford, Meade, Clark and Hodgeman Counties, Kansas.</t>
  </si>
  <si>
    <t xml:space="preserve">This award will be used by Gray County, KS to develop a comprehensive safety action plan. </t>
  </si>
  <si>
    <t>ZJ1WQD4RS457</t>
  </si>
  <si>
    <t>McPherson County</t>
  </si>
  <si>
    <t>SS4A Planning and Demonstration Grant for McPherson County including the cities of Lindsborg, McPherson, Moundridge, Inman, Canton, Galva, and Windom in Kansas</t>
  </si>
  <si>
    <t xml:space="preserve">This award will be used by McPherson County to develop a comprehensive safety action plan and conduct demonstration activities based on the priorities identified during the planning process. </t>
  </si>
  <si>
    <t>KVB7BNFHMEG9</t>
  </si>
  <si>
    <t>North Central Regional Planning Commission</t>
  </si>
  <si>
    <t xml:space="preserve">Safety First in Rural North Central Kansas </t>
  </si>
  <si>
    <t xml:space="preserve">This award will be used by the North Central Regional Planning Commission to develop a comprehensive safety action plan. </t>
  </si>
  <si>
    <t>JJ57SWJ3BLV7</t>
  </si>
  <si>
    <t>Shawnee County, Kansas</t>
  </si>
  <si>
    <t>Shawnee County, Kansas Comprehensive Safety Action Plan</t>
  </si>
  <si>
    <t>This award will be used by Shawnee County, Kansas to develop a comprehensive safety action plan.</t>
  </si>
  <si>
    <t>NSG3CNYKNRJ1</t>
  </si>
  <si>
    <t>Unincorporated Johnson County</t>
  </si>
  <si>
    <t>Action Plan Development for Unincorporated Johnson County Kansas</t>
  </si>
  <si>
    <t xml:space="preserve">This award will be used by Unincorporated Johnson County to develop a comprehensive safety action plan. </t>
  </si>
  <si>
    <t>KRN3EHZL2VC3</t>
  </si>
  <si>
    <t>Wichita Area Metropolitan Planning Organization</t>
  </si>
  <si>
    <t>WAMPO Supplemental Planning and Demonstration Activities</t>
  </si>
  <si>
    <t xml:space="preserve">This award will be used by the Wichita Area MPO to conduct supplemental planning and demonstration activities including, 1) a pilot behavioral messaging campaign related to speeding, intersection safety, and vulnerable road users, 2) a before/after safety analysis of previously implemented safety countermeasures to help increase community support, 3) a feasibility study using temporary materials such as flex posts and movable barriers to limit turning radii, 4) piloting an alert system which sends real-time notifications to drivers via online mapping applications to inform them of approaching emergency vehicles, and 4) working with the City of Andover to collect/analyze local crash data to inform the MPO's Action Plan. </t>
  </si>
  <si>
    <t>F2NBFHPZW177</t>
  </si>
  <si>
    <t>Bluegrass Area Development District</t>
  </si>
  <si>
    <t>Bluegrass Area Development District Regional Safety Action Plan</t>
  </si>
  <si>
    <t>This award will be used by the Bluegrass Area Development District (BGADD) to develop a comprehensive safety action plan for the region.</t>
  </si>
  <si>
    <t>C13BAJNDEUC5</t>
  </si>
  <si>
    <t>City of Paducah</t>
  </si>
  <si>
    <t>City of Paducah Planning and Demonstration Activities</t>
  </si>
  <si>
    <t xml:space="preserve">This award will be used by the City of Paducah to conduct supplemental planning to consolidate its Comprehensive Plan and Small Urban Area Study into a single comprehensive safety action plan and do additional analysis and stakeholder engagement to meet the SS4A Action Plan requirements. </t>
  </si>
  <si>
    <t>NT6RV3C3FX77</t>
  </si>
  <si>
    <t>City of Pikeville</t>
  </si>
  <si>
    <t>Vision Zero Pikeville Action Plan</t>
  </si>
  <si>
    <t>This award will be used by City of Pikeville to develop a comprehensive safety action plan.</t>
  </si>
  <si>
    <t>HEJDYFPJNSJ6</t>
  </si>
  <si>
    <t>Covington</t>
  </si>
  <si>
    <t>Covington, KY Bike &amp; Pedestrian Action Plan</t>
  </si>
  <si>
    <t xml:space="preserve">This award will be used by Covington, Kentucky to develop a comprehensive safety action plan. </t>
  </si>
  <si>
    <t>KV1EVKBAKGL9</t>
  </si>
  <si>
    <t>Franklin County</t>
  </si>
  <si>
    <t>SS4A Planning and Demonstration Grant for Franklin County, Kentucky</t>
  </si>
  <si>
    <t xml:space="preserve">This award will be used by Franklin County (KY) to develop a comprehensive safety action plan. </t>
  </si>
  <si>
    <t>G3MCG1K8FQM6</t>
  </si>
  <si>
    <t>City of Donaldsonville</t>
  </si>
  <si>
    <t>LA</t>
  </si>
  <si>
    <t xml:space="preserve">City of Donaldsonville Safety Action Plan	</t>
  </si>
  <si>
    <t>This award will be used by City of Donaldsonville to develop a comprehensive safety action plan.</t>
  </si>
  <si>
    <t>D9VHCGAVFEK9</t>
  </si>
  <si>
    <t>City of Gretna</t>
  </si>
  <si>
    <t>City of Gretna, LA Transportation Safety Action Plan and Demonstration Activities</t>
  </si>
  <si>
    <t xml:space="preserve">This award will be used by the City of Gretna to develop a comprehensive safety action plan and to pilot demonstration activities such as temporary "Yield Here to Pedestrians" signage and high-visibility crosswalks at 6 intersections with high pedestrian counts to test strategies to address intersection-related crashes in the City involving pedestrians. </t>
  </si>
  <si>
    <t>K6AYEHZALMR7</t>
  </si>
  <si>
    <t>Plaquemines Parish Government</t>
  </si>
  <si>
    <t>Plaquemines Parish Comprehensive Safety Action Plan</t>
  </si>
  <si>
    <t xml:space="preserve">This award will be used by the Plaquemines Parish Government to develop a comprehensive safety action plan. </t>
  </si>
  <si>
    <t>LN41C7XLL7Q1</t>
  </si>
  <si>
    <t>Rapides Area Planning Commission</t>
  </si>
  <si>
    <t>Vulnerable Road Users Safety Improvement Program</t>
  </si>
  <si>
    <t>This award will be used by the Rapides Area Planning Commission (RAPC) to update its Local Road Safety Plan to meet SS4A Action Plan requirements; develop comprehensive safety action plans for 5 rural cities within the RAPC planning area; create an ADA Transition Plan for the region; and collect data related to vulnerable road user activity at targeted locations with elevated crash-risk.</t>
  </si>
  <si>
    <t>EKQEQ1PA2D38</t>
  </si>
  <si>
    <t>Brockton</t>
  </si>
  <si>
    <t>SS4A Demonstration Grant in Brockton Massachusetts</t>
  </si>
  <si>
    <t xml:space="preserve">This award will be used by the City of Brockton to plan and implement a systemic safety pilot at three high-crash, high-risk intersections on N Main Street including high-visibility crosswalks, curb extensions with flex posts, systemic intersection improvements, and pedestrian-scale intersection lighting. Brockton will conduct a post-implementation evaluation to incorporate into the City's Safety Action Plan. </t>
  </si>
  <si>
    <t>FY4AUNJA7F24</t>
  </si>
  <si>
    <t>Central Massachusetts Regional Planning Commission</t>
  </si>
  <si>
    <t>Central Mass Safe Streets for All Action Plan and Worcester Main South Demonstration Project</t>
  </si>
  <si>
    <t>This award will be used by the Central Massachusetts Regional Planning Commission (CMRPC) to develop a comprehensive safety action plan for the region and to pilot demonstration activities on two targeted roadways with elevated crash risks in the City of Worcester.</t>
  </si>
  <si>
    <t>T39VNB2VPJV5</t>
  </si>
  <si>
    <t>City of Chelsea</t>
  </si>
  <si>
    <t>City of Chelsea SS4A Action Plan</t>
  </si>
  <si>
    <t xml:space="preserve">This award will be used by the City of Chelsea to develop a comprehensive safety action plan. </t>
  </si>
  <si>
    <t>JKKYEBXMZML5</t>
  </si>
  <si>
    <t>City of Chicopee Department of Planning &amp; Development</t>
  </si>
  <si>
    <t xml:space="preserve">The City of Chicopee Initiative to Plan for and Implement Complete and Safe Streets for All </t>
  </si>
  <si>
    <t xml:space="preserve">This award will be used by the City of Chicopee to develop a comprehensive safety action plan. </t>
  </si>
  <si>
    <t>LZHQWPQTPNY3</t>
  </si>
  <si>
    <t>City of Everett, MA</t>
  </si>
  <si>
    <t>City of Everett, MA Planning and Demonstration Activities</t>
  </si>
  <si>
    <t>This award will be used by the City of Everett to update the City's safety action plan and conduct a demonstration activity installing sidewalk extensions using flex-posts.</t>
  </si>
  <si>
    <t>VU9JZGWHLM29</t>
  </si>
  <si>
    <t>City of Gardner</t>
  </si>
  <si>
    <t>City of Gardner Vision Zero and Supplemental Safety Action Plan</t>
  </si>
  <si>
    <t xml:space="preserve">This award will be used by the City of Gardner to develop a comprehensive safety action plan, conduct road safety audits, and pilot quick-build demonstrations based on priorities identified during the planning process. </t>
  </si>
  <si>
    <t>GBLEKH5LRLB8</t>
  </si>
  <si>
    <t>City of Haverhill</t>
  </si>
  <si>
    <t>Haverhill Main Street Intersection Development Project</t>
  </si>
  <si>
    <t>This award will be used by the City of Haverhill to create an intersection safety demonstration project using temporary materials such as paint, vertical deflectors, rectangular rapid flashing beacons (RRFBs), curb ramps, and signage.</t>
  </si>
  <si>
    <t>G1H4KQZ18HD1</t>
  </si>
  <si>
    <t>City of Holyoke</t>
  </si>
  <si>
    <t>Development of Holyoke's Comprehensive Safety Action Plan</t>
  </si>
  <si>
    <t xml:space="preserve">This award will be used by the City of Holyoke to develop a comprehensive safety action plan. </t>
  </si>
  <si>
    <t>V7J3DKVP8A66</t>
  </si>
  <si>
    <t>City of Lowell, Massachusetts</t>
  </si>
  <si>
    <t>Lowell Supplemental Action Planning</t>
  </si>
  <si>
    <t>This award will be used by the City of Lowell to create supplemental safety plans related to Speed Management, Pedestrian Equity and Mobility, One-way Circulation, and Transportation Safety Education, to help inform the Northern Middlesex Council of Governments' Regional Safety Action Plan currently underway.</t>
  </si>
  <si>
    <t>DG3AQ4WL5JW7</t>
  </si>
  <si>
    <t>City of Pittsfield</t>
  </si>
  <si>
    <t>Planning for Safety in the Heart of the Berkshires</t>
  </si>
  <si>
    <t xml:space="preserve">This award will be used by the City of Pittsfield to develop a comprehensive safety action plan; create a traffic-calming toolkit of proven safety countermeasures to support the Action Plan; and pilot demonstration activities to test toolkit countermeasures such as high-visibility crosswalks with refuge islands with flex posts, curb extensions with flex posts, and temporary mini-roundabouts along Williams Street, a high-crash corridor in the southeast of the City. </t>
  </si>
  <si>
    <t>KV62KX4QF3N8</t>
  </si>
  <si>
    <t>City of Somerville / Somerville, MA</t>
  </si>
  <si>
    <t>Somerville Bicycle Network Vision Safety Demonstration Project</t>
  </si>
  <si>
    <t xml:space="preserve">This award will be used by the City of Somerville to pilot 12 miles of temporary quick-build protected bike lanes and neighborways using pavement markings and paint, flex-posts, movable barriers, signal retiming, and new signage. </t>
  </si>
  <si>
    <t>E4QAJHW61213</t>
  </si>
  <si>
    <t>City of Westfield</t>
  </si>
  <si>
    <t>SS4A Planning and Demonstration Grant for the City of Westfield</t>
  </si>
  <si>
    <t xml:space="preserve">This award will be used by the City of Westfield to develop a comprehensive safety action plan. </t>
  </si>
  <si>
    <t>EFC2AWA1NQC9</t>
  </si>
  <si>
    <t xml:space="preserve">Lawrence </t>
  </si>
  <si>
    <t>SS4A Planning and Demonstration Grant for Developing an Action Plan in Lawrence, Massachusetts</t>
  </si>
  <si>
    <t xml:space="preserve">This award will be used by the City of Lawrence to develop a comprehensive safety action plan. </t>
  </si>
  <si>
    <t>QFJMGV9AXC43</t>
  </si>
  <si>
    <t>Pioneer Valley Planning Commission</t>
  </si>
  <si>
    <t>SSFA Planning and Demonstration Grant for a Regional Safety Action Plan and Demonstration Project for the Pioneer Valley region of Western Massachusetts.</t>
  </si>
  <si>
    <t xml:space="preserve">This award will be used by the Pioneer Valley Planning Commission to develop a regional comprehensive safety action plan and to conduct a demonstration activity to identify and evaluate existing traffic signals that do not currently comply with the MUTCD. </t>
  </si>
  <si>
    <t>CN6MMSGHNJ39</t>
  </si>
  <si>
    <t>Baltimore City Department of Transportation</t>
  </si>
  <si>
    <t>Baltimore City Complete Streets Demonstration</t>
  </si>
  <si>
    <t>This award will be used by the Baltimore City Department of Transportation (BCDOT) to pilot quick-build Complete Streets projects identified on the City's high-injury network; test a communications campaign to accompany the promotion and evaluation of Complete Streets demonstration activities; pilot temporary lane and street closures along the Baltimore Greenway Trails Network once per month for 6 months as part of the Baltimore Greenway Ciclovia program; and install sensors for one year that will be deployed at key intersections along the Greenway Ciclovias and Complete Streets pop-ups to provide modal counts, desire lines, and observed pathways at intersections.</t>
  </si>
  <si>
    <t>FQB4M5AZEY39</t>
  </si>
  <si>
    <t>Baltimore County</t>
  </si>
  <si>
    <t>Baltimore County Planning and Demonstration Activities</t>
  </si>
  <si>
    <t xml:space="preserve">This award will be used by Baltimore County to conduct supplemental planning activities including road safety audits for 17 corridors throughout the county. </t>
  </si>
  <si>
    <t>H1Q5KKYCA5Y1</t>
  </si>
  <si>
    <t>Brunswick Maryland</t>
  </si>
  <si>
    <t xml:space="preserve">Multimodal Network Connectivity Action Plan for Brunswick, Maryland </t>
  </si>
  <si>
    <t>This award will be used by Brunswick Maryland to develop a comprehensive safety action plan.</t>
  </si>
  <si>
    <t>DFEVBNHH9KP4</t>
  </si>
  <si>
    <t>City of Annapolis</t>
  </si>
  <si>
    <t>City of Annapolis, MD - Safe Streets and Roads for All Action Plan &amp; Quick-Build Demonstration</t>
  </si>
  <si>
    <t>This award will be used by the City of Annapolis to update its existing Vision Zero Plan and to pilot demonstration activities in the City's highest crash corridor - Forest Drive - such as high-visibility crosswalks.</t>
  </si>
  <si>
    <t>GSE8RGZQK595</t>
  </si>
  <si>
    <t>City of Cambridge</t>
  </si>
  <si>
    <t>City of Cambridge – SS4A Action Plan and Demonstration Activities</t>
  </si>
  <si>
    <t xml:space="preserve">This award will be used by the City of Cambridge (MD) to create a Vision Zero plan, and to pilot quick-build demonstration activities related to the City's bicycle master plan such as vertical deflection, closing certain streets to traffic, and enhanced signs and markings. </t>
  </si>
  <si>
    <t>XTT6F61AJ7N4</t>
  </si>
  <si>
    <t>City of Gaithersburg</t>
  </si>
  <si>
    <t>City of Gaithersburg Safety Action Plan</t>
  </si>
  <si>
    <t>This award will be used by City of Gaithersburg to develop a comprehensive safety action plan.</t>
  </si>
  <si>
    <t>XZGJXFPKJ9E7</t>
  </si>
  <si>
    <t>City of Rockville</t>
  </si>
  <si>
    <t>Vision Zero Intersection Safety Audits</t>
  </si>
  <si>
    <t xml:space="preserve">This award will be used by the City of Rockville to conduct supplemental planning activities including 30 road safety audits to identify improvements to intersections and unsignalized crossings. </t>
  </si>
  <si>
    <t>FE8FBAU7NRP8</t>
  </si>
  <si>
    <t>County Commissioners Of Queen Anne's County</t>
  </si>
  <si>
    <t>Queen Anne's County SS4A Action Plan</t>
  </si>
  <si>
    <t>This award will be used by County Commissioners Of Queen Anne's County to develop a comprehensive safety action plan.</t>
  </si>
  <si>
    <t>k9vmlkyjnyp7</t>
  </si>
  <si>
    <t>Frederick County</t>
  </si>
  <si>
    <t xml:space="preserve">Fast Forward Frederick: Safe Streets and Roads for All - Planning and Demonstration </t>
  </si>
  <si>
    <t xml:space="preserve">This award will be used by Frederick County to 1) update the County's Bicycle and Pedestrian Master Plan, 2) pilot demonstration activities on three county roadways such as protected bike lanes and road diets, 3) develop feasibility analyses to prioritize 3 long-term shared use path or trail corridors, and 4) provide technical assistance to 12 municipalities in the County to achieve alignment with the countywide approach towards zero deaths, update bicycle/pedestrian master plans, and/or pilot demonstration activities. </t>
  </si>
  <si>
    <t>LJPAM296M118</t>
  </si>
  <si>
    <t>Howard County</t>
  </si>
  <si>
    <t>Safe Streets and Roads for All - Improving Pedestrian Safety in the US 1 Corridor, Howard County, MD</t>
  </si>
  <si>
    <t xml:space="preserve">This award will be used by Howard County to conduct demonstration activities testing safety approaches on the US 1 corridor, a 12-mile stretch of roadway with safety challenges. Demonstration activities will test whether newly adopted Complete Streets design standards and strategies are practical at 40 locations on the corridor; locations will be evaluated for quick-build improvements such as temporary sidewalk designation in narrow rights of way, narrowing of turning radii, and additional pedestrian protections. </t>
  </si>
  <si>
    <t>Q387BWVAAHZ2</t>
  </si>
  <si>
    <t>Maryland-National Capital Park and Planning Commission</t>
  </si>
  <si>
    <t xml:space="preserve">SS4A Planning Grant for the Multimodal Parking Lot Design Guidelines in Montgomery County, Maryland </t>
  </si>
  <si>
    <t xml:space="preserve">This award will be used by Maryland-National Capital Park and Planning Commission to conduct supplemental planning such as a Multimodal Parking Lot Design Guide to reduce parking lot crashes which account for up to 20% of all pedestrian crashes and 10% of serious injuries involving pedestrians in the County. </t>
  </si>
  <si>
    <t>NKUJZ83VKP51</t>
  </si>
  <si>
    <t>Montgomery County Maryland</t>
  </si>
  <si>
    <t>Montgomery County Maryland Planning and Demonstration Activities</t>
  </si>
  <si>
    <t xml:space="preserve">This award will be used by Montgomery County to conduct supplemental planning activities to review Vision Zero activities, evaluate progress, and make updates and recommendations to the County's Vision Zero Action Plan. The County will bring together multi-disciplinary experts to review the County's Vision Zero implementation since 2018 and recommend improvements.  </t>
  </si>
  <si>
    <t>PJDLHC43FDJ3</t>
  </si>
  <si>
    <t>Rising Sun</t>
  </si>
  <si>
    <t>Town of Rising Sun Vision Zero Safety Action Plan</t>
  </si>
  <si>
    <t xml:space="preserve">This award will be used by the Town of Rising Sun to develop a comprehensive safety action plan. </t>
  </si>
  <si>
    <t>LKGCNUWYGJT6</t>
  </si>
  <si>
    <t>Town of Brentwood</t>
  </si>
  <si>
    <t>Vision Zero Action Plan</t>
  </si>
  <si>
    <t xml:space="preserve">This award will be used by the Town of Brentwood to develop a comprehensive safety action plan and conduct quick-build demonstration activities at key intersections and corridors with elevated crashes and fatalities to inform action plan development. </t>
  </si>
  <si>
    <t>C2MTRAMNMPR7</t>
  </si>
  <si>
    <t>Town of Sykesville</t>
  </si>
  <si>
    <t>Town of Sykesville Action Plan</t>
  </si>
  <si>
    <t>This award will be used by Town of Sykesville to develop a comprehensive safety action plan.</t>
  </si>
  <si>
    <t>ED7KN4JHWDL4</t>
  </si>
  <si>
    <t>Towns of Riverdale Park and Edmonston</t>
  </si>
  <si>
    <t>Safe Streets for All in Riverdale Park &amp; Edmonston</t>
  </si>
  <si>
    <t>This award will be used by the Town of Riverdale Park and Edmonston to conduct supplemental planning and demonstration activities including 1) developing a Complete Streets Plan, 2) feasibility studies near Purple Line transit stops using temporary materials such as flexposts and paint to test temporary sidewalk designations and narrowed turning radii.</t>
  </si>
  <si>
    <t>T23JGLBF13A7</t>
  </si>
  <si>
    <t>Bangor Area Comprehensive Transportation System</t>
  </si>
  <si>
    <t>ME</t>
  </si>
  <si>
    <t>BACTS Safety Action Plan and Demonstration Project</t>
  </si>
  <si>
    <t xml:space="preserve">This award will be used by BACTS to create an SS4A Action Plan, and to pilot demonstration activities such as separated bike lanes, painted bike sharrows, flashing beacons at crosswalks, lane delineations, and pedestrian islands. </t>
  </si>
  <si>
    <t>NAC3GQKB9G36</t>
  </si>
  <si>
    <t>City of Biddeford</t>
  </si>
  <si>
    <t>City of Biddeford Planning and Demonstration Activities</t>
  </si>
  <si>
    <t>This award will be used by the City of Biddeford, ME to conduct supplemental planning activities for the Five Points intersection, a major arterial and high crash intersection.</t>
  </si>
  <si>
    <t>ZTHDKAP8QF68</t>
  </si>
  <si>
    <t>Greater Portland Council of Governments</t>
  </si>
  <si>
    <t>GPCOG Safe System Demonstration Projects and Supplemental Planning Activities</t>
  </si>
  <si>
    <t xml:space="preserve">This award will be used by the Greater Portland Council of Governments (GPCOG) to carry out targeted demonstration activities in critical safety corridors and intersections to assess the efficacy of tools and strategies identified in GPCOG's action plan which is currently under development, while also collaborating with and educating road users, municipal staff, and the public about these interventions and building support for system improvements to improve safety culture. This project will utilize the data gathered from the demonstration activities, as well as supplemental planning activities, to: further inform the regional action plan's recommendations, assist the region in making decisions around how best to allocate its limited resources, and make progress toward the region's stated goal of eliminating fatalities and serious injuries from roadways by 2045. </t>
  </si>
  <si>
    <t>LM5STP2RVDB7</t>
  </si>
  <si>
    <t>Charter Township of Canton</t>
  </si>
  <si>
    <t>Canton Township Safe Streets and Roads for All Action Plan</t>
  </si>
  <si>
    <t xml:space="preserve">This award will be used by the Charter Township of Canton to develop a comprehensive safety action plan. </t>
  </si>
  <si>
    <t>YV5KR3BBLEB6</t>
  </si>
  <si>
    <t>Chikaming Township</t>
  </si>
  <si>
    <t>Comprehensive Safety Action Plan for Chikaming Township</t>
  </si>
  <si>
    <t>This award will be used by Chikaming Township to develop a comprehensive safety action plan.</t>
  </si>
  <si>
    <t>ME42HLJ2CLU1</t>
  </si>
  <si>
    <t xml:space="preserve">Cities of Wayne, Westland, Garden City, and Inkster </t>
  </si>
  <si>
    <t>Creating Safe, Equitable Streets for the Cities of Wayne, Westland, Garden City, and Inkster</t>
  </si>
  <si>
    <t xml:space="preserve">This award will be used by the Cities of Wayne, Westland, Garden City, and Inkster to develop a comprehensive safety action plan. </t>
  </si>
  <si>
    <t>L5VUC5CK1YB5</t>
  </si>
  <si>
    <t>City of Dearborn Heights</t>
  </si>
  <si>
    <t xml:space="preserve">Safe Streets 4 Dearborn Heights </t>
  </si>
  <si>
    <t xml:space="preserve">This award will be used by the City of Dearborn Heights to develop a comprehensive safety action plan. </t>
  </si>
  <si>
    <t>M968AJW8EKJ9</t>
  </si>
  <si>
    <t>City of Mount Clemens</t>
  </si>
  <si>
    <t>Mount Clemens Downtown District Comprehensive Safety Action Plan</t>
  </si>
  <si>
    <t xml:space="preserve">This award will be used by the City of Mount Clemens to develop a comprehensive safety action plan, and conduct supplemental planning/demonstration activities such as road safety audits and MUTCD engineering studies. </t>
  </si>
  <si>
    <t>HSCJU29TX894</t>
  </si>
  <si>
    <t>City of Novi</t>
  </si>
  <si>
    <t>Novi Safety Action Plan</t>
  </si>
  <si>
    <t xml:space="preserve">This award will be used by the City of Novi to develop a comprehensive safety action plan. </t>
  </si>
  <si>
    <t>ECYJEM17LPN1</t>
  </si>
  <si>
    <t>City of Pontiac</t>
  </si>
  <si>
    <t>City of Pontiac Road Safety Action Plan Development Project</t>
  </si>
  <si>
    <t xml:space="preserve">This award will be used by the City of Pontiac to develop a comprehensive safety action plan. </t>
  </si>
  <si>
    <t>TR5WFL3NNHL5</t>
  </si>
  <si>
    <t xml:space="preserve">City of Saginaw </t>
  </si>
  <si>
    <t>Safe Streets 4 Saginaw</t>
  </si>
  <si>
    <t xml:space="preserve">This award will be used by the City of Saginaw to develop a comprehensive safety action plan. </t>
  </si>
  <si>
    <t>JZAMCVAFGAU8</t>
  </si>
  <si>
    <t>Jackson County</t>
  </si>
  <si>
    <t>Jackson County Comprehensive Systemic Safety Action Plan</t>
  </si>
  <si>
    <t>This award will be used by Jackson County to develop a comprehensive safety action plan.</t>
  </si>
  <si>
    <t>Q3T2DALLS488</t>
  </si>
  <si>
    <t>Macatawa Area Coordinating Council</t>
  </si>
  <si>
    <t>MACC Comprehensive Safety Action Plan</t>
  </si>
  <si>
    <t>This award will be used by Macatawa Area Coordinating Council to develop a comprehensive safety action plan.</t>
  </si>
  <si>
    <t>YZMGDLXAQ6H7</t>
  </si>
  <si>
    <t>Macomb County</t>
  </si>
  <si>
    <t>Macomb Near-Miss Intersection Analytics &amp; Trajectory System Evaluation</t>
  </si>
  <si>
    <t xml:space="preserve">This award will be used by Macomb County to conduct demonstration activities including piloting video analytics platforms to identify safety issues at signalized intersections. </t>
  </si>
  <si>
    <t>CXHYXPGVZN15</t>
  </si>
  <si>
    <t>Southeast Michigan Council of Governments</t>
  </si>
  <si>
    <t>Safe Streets Now: Making Southeast Michigan roads safer for people of all ages and abilities</t>
  </si>
  <si>
    <t xml:space="preserve">This award will be used by the Southeast Michigan Council of Governments (SEMCOG) to complete demonstration activities focused on vulnerable road users. Demonstration activities will be located in equity emphasis areas, the High Injury Network, and/or Bicycle and Pedestrian Demand Areas. Examples of demonstration countermeasures that will be installed include bike lanes, cycle tracks, bulb outs, speed humps, pedestrian refuge islands, gateway treatments, and enhanced crosswalk pavement markings using temporary materials such as paint, bollards, planter boxes, and rubber curbs to separate users in space and time, and reduce impact forces through reducing speeds. </t>
  </si>
  <si>
    <t>EBFJFD2HXD79</t>
  </si>
  <si>
    <t>Wayne County</t>
  </si>
  <si>
    <t>Wayne County Comprehensive Safety Action Plan</t>
  </si>
  <si>
    <t xml:space="preserve">This award will be used by Wayne County to develop a comprehensive safety action plan. </t>
  </si>
  <si>
    <t>NH9BJX46M557</t>
  </si>
  <si>
    <t>City of Buffalo (MN)</t>
  </si>
  <si>
    <t>Buffalo, Minnesota City-Wide Safety Action Plan</t>
  </si>
  <si>
    <t>This award will be used by City of Buffalo (MN) to develop a comprehensive safety action plan.</t>
  </si>
  <si>
    <t>DFZNSGNXMGL4</t>
  </si>
  <si>
    <t>City of Maple Lake</t>
  </si>
  <si>
    <t>Maple Lake Comprehensive Safety Action Plan</t>
  </si>
  <si>
    <t xml:space="preserve">This award will be used by the City of Maple Leaf to develop a comprehensive safety action plan. </t>
  </si>
  <si>
    <t>M1K7BAEBCCL4</t>
  </si>
  <si>
    <t>Duluth-Superior Metropolitan Interstate Council</t>
  </si>
  <si>
    <t>Duluth-Superior MIC Area Safety Action Plan</t>
  </si>
  <si>
    <t xml:space="preserve">This award will be used by Duluth-Superior Metropolitan Interstate Council to develop a comprehensive safety action plan. </t>
  </si>
  <si>
    <t>Z8T3FMV1J6R6</t>
  </si>
  <si>
    <t>Edina, MN</t>
  </si>
  <si>
    <t>SS4A Planning Grant for a Safe &amp; Equitable Mobility Action Plan in Edina, MN</t>
  </si>
  <si>
    <t>This award will be used by Edina, MN to develop a comprehensive safety action plan.</t>
  </si>
  <si>
    <t>EAXPNNZN9567</t>
  </si>
  <si>
    <t>Fridley, Minnesota</t>
  </si>
  <si>
    <t>Fridley Streets for All</t>
  </si>
  <si>
    <t>This award will be used by Fridley, Minnesota to develop a comprehensive safety action plan.</t>
  </si>
  <si>
    <t>HMUPNBMALMG5</t>
  </si>
  <si>
    <t>Otter Tail County</t>
  </si>
  <si>
    <t>Otter Tail County Safety Action Plan</t>
  </si>
  <si>
    <t xml:space="preserve">This award will be used by Otter Tail County to develop a comprehensive safety action plan. </t>
  </si>
  <si>
    <t>ZW47FU181K91</t>
  </si>
  <si>
    <t>SaintCloudAPO</t>
  </si>
  <si>
    <t>Addressing the Worst Traffic Safety Issues</t>
  </si>
  <si>
    <t xml:space="preserve">This award will be used by SaintCloudAPO to develop a comprehensive safety action plan. </t>
  </si>
  <si>
    <t>K4BADTBQ39K4</t>
  </si>
  <si>
    <t>City of Archie</t>
  </si>
  <si>
    <t>MO</t>
  </si>
  <si>
    <t>SS4A Supplementation and Planning Grant for the City of Archie</t>
  </si>
  <si>
    <t>This award will be used by the City of Archie to develop a comprehensive safety action plan and conduct supplemental planning and demonstration activities such as piloting traffic calming measures such as speed bumps and signage; conducting a road safety audit of a new truck route; and conducting follow-up community engagement</t>
  </si>
  <si>
    <t>L2ZPQT545ZP1</t>
  </si>
  <si>
    <t>City Of Belton</t>
  </si>
  <si>
    <t>City of Belton SS4A Action Plan Development</t>
  </si>
  <si>
    <t xml:space="preserve">This award will be used by the City of Belton to develop a comprehensive safety action plan. </t>
  </si>
  <si>
    <t>DVN6H2CQF3Y6</t>
  </si>
  <si>
    <t>City of Clinton (MO)</t>
  </si>
  <si>
    <t>Safety Action Plan &amp; Supplemental Planning for Clinton, Missouri</t>
  </si>
  <si>
    <t xml:space="preserve">This award will be used by the City of Clinton (MO) to develop a comprehensive safety action plan and to conduct supplemental planning activities including road safety audits along two principal arterials located within disadvantaged census tracts. </t>
  </si>
  <si>
    <t>YR5VML3DM6M3</t>
  </si>
  <si>
    <t>City of Cole Camp</t>
  </si>
  <si>
    <t>Cole Camp - City Transportation Enhancements for Roadway Safety</t>
  </si>
  <si>
    <t xml:space="preserve">This award will be used by the City of Cole Camp to develop a comprehensive safety action plan. </t>
  </si>
  <si>
    <t>WZR4KM9CBTV3</t>
  </si>
  <si>
    <t>City of Columbia, Inc.</t>
  </si>
  <si>
    <t>City of Columbia, Inc. Planning and Demonstration Activities</t>
  </si>
  <si>
    <t>This award will be used by the City of Columbia to do supplemental planning including road safety audits and updated equity analysis. The City will also conduct demonstration activities testing high-friction surface treatments at a targeted intersection, a municipal traffic offender pilot program, and a behavior modification pilot program.</t>
  </si>
  <si>
    <t>MSZCF54123M8</t>
  </si>
  <si>
    <t>City of Dexter</t>
  </si>
  <si>
    <t>City of Dexter, Missouri</t>
  </si>
  <si>
    <t>This award will be used by the City of Dexter to develop a comprehensive safety action plan and conduct supplemental planning activities to study 3 high accident/high risk intersections and an at-grade railroad crossing in the City.</t>
  </si>
  <si>
    <t>L1EFSF42YN37</t>
  </si>
  <si>
    <t>City of Grandview</t>
  </si>
  <si>
    <t>City of Grandview Comprehensive Safety Action Plan</t>
  </si>
  <si>
    <t xml:space="preserve">This award will be used by the City of Grandview to develop a comprehensive safety action plan. </t>
  </si>
  <si>
    <t>NG8QGKNVTW31</t>
  </si>
  <si>
    <t>City of Kirksville</t>
  </si>
  <si>
    <t>City of Kirksville US Highway 63 Road Safety Audit</t>
  </si>
  <si>
    <t xml:space="preserve">This award will be used by the City of Kirksville to conduct a road safety audit of US Highway 63 to supplement the Northeast Missouri Regional Planning Commission's regional safety Action Plan that is currently under development. </t>
  </si>
  <si>
    <t>ERLAFDN1KNL1</t>
  </si>
  <si>
    <t>City of Liberty</t>
  </si>
  <si>
    <t>SS4A Action Plan Grant for the City of Liberty, Missouri</t>
  </si>
  <si>
    <t xml:space="preserve">This award will be used by the City of Liberty, Missouri to develop a comprehensive safety action plan. </t>
  </si>
  <si>
    <t>E4MVLTWD3QT1</t>
  </si>
  <si>
    <t>City of North Kansas City</t>
  </si>
  <si>
    <t>SS4A Planning Grant for North Kansas City, Missouri</t>
  </si>
  <si>
    <t xml:space="preserve">This award will be used by the City of North Kansas City to develop a comprehensive safety action plan. </t>
  </si>
  <si>
    <t>HKJUTFMG5KE7</t>
  </si>
  <si>
    <t>City of Osage Beach</t>
  </si>
  <si>
    <t>Safety and Equity for Osage Beach Streets</t>
  </si>
  <si>
    <t xml:space="preserve">This award will be used by the City of Osage Beach to develop a comprehensive safety action plan; pilot temporary bike lanes on Osage Beach Parkway and several collector streets using high visibility striping, signage, and delineators; and complete conceptual design to increase safety on City streets and eliminate fatal crashes. </t>
  </si>
  <si>
    <t>SQELZU23XM36</t>
  </si>
  <si>
    <t>City of Warrensburg</t>
  </si>
  <si>
    <t>Warrensburg Safety Action Plan and Demonstration Project</t>
  </si>
  <si>
    <t>This award will be used by the City of Warrensburg to develop a comprehensive safety action plan, and to pilot three feasibility studies of access management options, median layouts, and novel bike facilities using impermanent quick-build strategies such as tubular markers, raised pavement markers, and water barricades.</t>
  </si>
  <si>
    <t>XMLQXB1QGMJ7</t>
  </si>
  <si>
    <t>City of Webster Groves</t>
  </si>
  <si>
    <t>City of Webster Groves Action Plan and Demonstration Activities</t>
  </si>
  <si>
    <t xml:space="preserve">This award will be used by the City of Webster Groves to develop a comprehensive safety action plan, pilot demonstration activities using materials such as variable speed signs, speed humps, and pedestrian hybrid beacons, to help support and identify project/strategies that will be developed as part of the action plan. </t>
  </si>
  <si>
    <t>YKZWQC9EKC24</t>
  </si>
  <si>
    <t>City of West Plains</t>
  </si>
  <si>
    <t>City of West Plains Missouri Safe Streets and Roads 4 All Action Plan</t>
  </si>
  <si>
    <t>This award will be used by City of West Plains to develop a comprehensive safety action plan.</t>
  </si>
  <si>
    <t>S6H3WKAJKNB5</t>
  </si>
  <si>
    <t>County of Pettis</t>
  </si>
  <si>
    <t>Pettis County Safety Action Plan</t>
  </si>
  <si>
    <t xml:space="preserve">This award will be used by the County of Pettis to develop a comprehensive safety action plan. </t>
  </si>
  <si>
    <t>TE7GC1NK9HP3</t>
  </si>
  <si>
    <t>Harry S Truman Coordinating Council</t>
  </si>
  <si>
    <t>Harry S Truman Coordinating Council Regional Action Plan</t>
  </si>
  <si>
    <t xml:space="preserve">This award will be used by the Harry S Truman Coordinating Council to develop a comprehensive safety action plan. </t>
  </si>
  <si>
    <t>JYA2HQZEGYA3</t>
  </si>
  <si>
    <t>Meramec Regional Planning Commission</t>
  </si>
  <si>
    <t>Meramec Region Safe Streets for All Action Planning</t>
  </si>
  <si>
    <t>This award will be used by Meramec Regional Planning Commission to develop a comprehensive safety action plan.</t>
  </si>
  <si>
    <t>PKFBD7MR9Q41</t>
  </si>
  <si>
    <t>Mid-America Regional Council</t>
  </si>
  <si>
    <t xml:space="preserve">Destination Safe Comprehensive Safety Action Plan </t>
  </si>
  <si>
    <t>This award will be used by the Mid-America Regional Council to update its Transportation Safety Plan to meet the SS4A Action Plan requirements; conduct supplemental planning activities such as developing a crash data dashboard and conducting a vulnerable road user assessment</t>
  </si>
  <si>
    <t>CDMSQLEQKFT8</t>
  </si>
  <si>
    <t>Mo-Kan Regional Council</t>
  </si>
  <si>
    <t>Safe Streets and Roads for Andrew County</t>
  </si>
  <si>
    <t xml:space="preserve">This award will be used by the Mo-Kan Regional Council to develop a comprehensive safety action plan. </t>
  </si>
  <si>
    <t>ZDTMXJ7ZZWE3</t>
  </si>
  <si>
    <t>Northwest Missouri Regional Council of Governments</t>
  </si>
  <si>
    <t>5-County Comprehensive Safety Action Plan</t>
  </si>
  <si>
    <t>This award will be used by Northwest Missouri Regional Council of Governments to develop a comprehensive safety action plan.</t>
  </si>
  <si>
    <t>PR6JX6W1HK98</t>
  </si>
  <si>
    <t>Southwest Missouri Council of Governments</t>
  </si>
  <si>
    <t>Southwest Missouri Council of Governments Regional Safety Action Plan</t>
  </si>
  <si>
    <t>This award will be used by the Southwest Missouri Council of Governments (SMCOG) to develop a regional safety action plan; conduct road safety audits at the highest-risk areas in each of SMCOG's 10 counties; and pilot a behavioral demonstration program using 3 pole-mounted speed signs to help curtail speeding.</t>
  </si>
  <si>
    <t>JKTHP8CNBDE6</t>
  </si>
  <si>
    <t xml:space="preserve">St. Joseph Area Transportation Study Organization </t>
  </si>
  <si>
    <t>Comprehensive Safety Action Plan</t>
  </si>
  <si>
    <t xml:space="preserve">This award will be used by the St. Joseph Area Transportation Study Organization to develop a comprehensive safety action plan. </t>
  </si>
  <si>
    <t>GDYKRKGAVS97</t>
  </si>
  <si>
    <t>City of Columbus</t>
  </si>
  <si>
    <t>MS</t>
  </si>
  <si>
    <t>Develop Safety Action Plan for the City of Columbus, Mississippi</t>
  </si>
  <si>
    <t>This award will be used by City of Columbus to develop a comprehensive safety action plan.</t>
  </si>
  <si>
    <t>J1LMPFG8TZ35</t>
  </si>
  <si>
    <t>City of D'Iberville</t>
  </si>
  <si>
    <t>D’Iberville Safe Access and Community Connections</t>
  </si>
  <si>
    <t xml:space="preserve">This award will be used by the City of D'Iberville to conduct supplemental safety planning to enhance concerns identified in the Gulf Coast vision Zero Action Plan. </t>
  </si>
  <si>
    <t>LDGXQ7FK5WM5</t>
  </si>
  <si>
    <t>City of Eupora</t>
  </si>
  <si>
    <t>Develop Safety Action Plan for the City of Eupora, Mississippi</t>
  </si>
  <si>
    <t xml:space="preserve">This award will be used by the City of Eupora to develop a comprehensive safety action plan. </t>
  </si>
  <si>
    <t>NGJTQKKB5F44</t>
  </si>
  <si>
    <t>City of Horn Lake</t>
  </si>
  <si>
    <t>Horn Lake Supplemental Pedestrian Safety Planning</t>
  </si>
  <si>
    <t xml:space="preserve">This award will be used by the City of Horn Lake to develop a Pedestrian Safety Action Plan which will supplement the City's existing comprehensive safety action plan. </t>
  </si>
  <si>
    <t>G1THVER8BNL4</t>
  </si>
  <si>
    <t>University of Mississippi</t>
  </si>
  <si>
    <t>University of Mississippi Comprehensive Planning and Demonstration Grant</t>
  </si>
  <si>
    <t>This award will be used by University of Mississippi to develop a comprehensive safety action plan.</t>
  </si>
  <si>
    <t>STT9MJLHX1M8</t>
  </si>
  <si>
    <t>Yalobusha County Economic Development District</t>
  </si>
  <si>
    <t>Yalobusha County Action Plan Development</t>
  </si>
  <si>
    <t>This award will be used by Yalobusha County Economic Development District to develop a comprehensive safety action plan.</t>
  </si>
  <si>
    <t>KU4FFEFBNJD9</t>
  </si>
  <si>
    <t>City and County of Butte-Silver Bow</t>
  </si>
  <si>
    <t>Butte-Silver Bow Comprehensive Transportation Safety Plan Update</t>
  </si>
  <si>
    <t>This award will be used by City and County of Butte-Silver Bow to develop a comprehensive safety action plan.</t>
  </si>
  <si>
    <t>XT6RD1FEGLX5</t>
  </si>
  <si>
    <t>City of Belgrade</t>
  </si>
  <si>
    <t>Belgrade Safety Action Plan and Downtown Complete Streets Demonstration</t>
  </si>
  <si>
    <t>This award will be used by the City of Belgrade to develop a safety Action Plan, and test out a Complete Streets approach on Main Street through temporary curb extensions and high-visibility crosswalks. These activities will support future changes to accommodate population growth in the area.</t>
  </si>
  <si>
    <t>EEAPKALAEM35</t>
  </si>
  <si>
    <t>City of Bozeman</t>
  </si>
  <si>
    <t>City of Bozeman Safety Action Plan and Safety Demonstration Project</t>
  </si>
  <si>
    <t>This award will be used by the City of Bozeman to develop a safety action plan, and install ITS equipment to collect data on red light running, speeding, and near misses to help determine strategies to mitigate these safety issues.</t>
  </si>
  <si>
    <t>UM36AW1G2ZM1</t>
  </si>
  <si>
    <t>City of Havre</t>
  </si>
  <si>
    <t>Greater Havre Area Rural and Urban Roadway Safety and Utilization Improvement Plan</t>
  </si>
  <si>
    <t>This award will be used by the City of Havre to develop a comprehensive safety action plan, conduct targeted safety and MUTCD Engineering Studies, and pilot temporary demonstration activities near the local Senior Center, school zones, public parks, and on wide-street corridors using paint, plastic bollards, and stop signs.</t>
  </si>
  <si>
    <t>UWGWN38B8Y66</t>
  </si>
  <si>
    <t>Fort Peck Assiniboine &amp; Sioux Tribes</t>
  </si>
  <si>
    <t>Assiniboine &amp; Sioux Tribes Safety Action Plan</t>
  </si>
  <si>
    <t>This award will be used by Fort Peck Assiniboine &amp; Sioux Tribes to develop a comprehensive safety action plan.</t>
  </si>
  <si>
    <t>XKDAAGK6AKM8</t>
  </si>
  <si>
    <t>Gallatin County</t>
  </si>
  <si>
    <t>SS4A Planning Grant for Gallatin County, Montana</t>
  </si>
  <si>
    <t>This award will be used by Gallatin County to develop a comprehensive safety action plan, and conduct supplemental planning for 5 safety emphasis areas to be determined through baseline crash analyses and public involvement efforts, but may include single vehicle run off the road, user behaviors, and vulnerable road users.</t>
  </si>
  <si>
    <t>NBMKDLVHBMF1</t>
  </si>
  <si>
    <t>Missoula MPO</t>
  </si>
  <si>
    <t>Reserve Street Corridor Safety Action Plan</t>
  </si>
  <si>
    <t>This award will be used by the Missoula MPO in coordination with the City of Missoula and Montana Department of Transportation to develop a corridor-specific safety plan to supplement Missoula's Community Transportation Safety Plan.</t>
  </si>
  <si>
    <t>MF4TFCJPTLY5</t>
  </si>
  <si>
    <t>Richland County</t>
  </si>
  <si>
    <t xml:space="preserve">Richland County Montana Comprehensive Vision Zero Action Plan </t>
  </si>
  <si>
    <t xml:space="preserve">This award will be used by Richland County to develop a comprehensive safety action plan. </t>
  </si>
  <si>
    <t>ZGXNMR3B1S37</t>
  </si>
  <si>
    <t>Burlington-Graham MPO</t>
  </si>
  <si>
    <t>NC</t>
  </si>
  <si>
    <t>BGMPO CCTV Installation Demonstration Project</t>
  </si>
  <si>
    <t xml:space="preserve">This award will be used by the Burlington-Graham MPO to pilot closed-circuit television (CCTV) cameras at key signalized intersections on their High Injury Network to help inform their Transportation Safety Plan. </t>
  </si>
  <si>
    <t>NY94C2ZGNLR8</t>
  </si>
  <si>
    <t>City of Gastonia</t>
  </si>
  <si>
    <t>City of Gastonia, NC Safe Streets Action Plan</t>
  </si>
  <si>
    <t>This award will be used by the City of Gastonia to create a comprehensive safety action plan, and to develop traffic calming policy guidelines based on Complete Streets concepts to reduce the severity and frequency of crashes.</t>
  </si>
  <si>
    <t>CGWAKNW9BAD5</t>
  </si>
  <si>
    <t>City of Greensboro (NC)</t>
  </si>
  <si>
    <t>Greensboro Urban Area MPO SS4A Planning and Demonstration Project</t>
  </si>
  <si>
    <t>This award will be used by the City of Greensboro to conduct supplemental planning such as Road Safety Audits, a review of street design standards to identify designs for slowing speeds, and to pilot demonstration activities such as Slow/Open Streets events and temporary bike lanes, curb extensions, road diets, and a temporary roundabout.</t>
  </si>
  <si>
    <t>RJMSVMJ8NJR3</t>
  </si>
  <si>
    <t>City of Hickory</t>
  </si>
  <si>
    <t>SS4A Planning Grant for Hickory, North Carolina, to Develop a Comprehensive Safety Action Plan</t>
  </si>
  <si>
    <t>This award will be used by City of Hickory to develop a comprehensive safety action plan.</t>
  </si>
  <si>
    <t>DW25GGH718G5</t>
  </si>
  <si>
    <t>City of Monroe</t>
  </si>
  <si>
    <t>City of Monroe SS4A Action Plan</t>
  </si>
  <si>
    <t>This award will be used by City of Monroe to develop a comprehensive safety action plan.</t>
  </si>
  <si>
    <t>QRG2L9XNWC17</t>
  </si>
  <si>
    <t>Foothills Regional Commission</t>
  </si>
  <si>
    <t>SS4A Action Plan for Rutherford, Polk &amp; McDowell Counties (NC)</t>
  </si>
  <si>
    <t xml:space="preserve">This award will be used by Foothills Regional Commission to develop a comprehensive safety action plan. </t>
  </si>
  <si>
    <t>NR7SMYSKWKM3</t>
  </si>
  <si>
    <t>Greenville Urban Area Metropolitan Planning Organization</t>
  </si>
  <si>
    <t>Greenville Urban Area MPO Vision Zero Safety Action Plan</t>
  </si>
  <si>
    <t>This award will be used by the Greenville Urban Area Metropolitan Planning Organization to develop a Vision Zero Safety Action Plan, and to pilot demonstration activities identified through the safety action planning process and community input.</t>
  </si>
  <si>
    <t>HU2ZEBDLLT99</t>
  </si>
  <si>
    <t>Piedmont Triad Regional Council</t>
  </si>
  <si>
    <t xml:space="preserve">This award will be used by the Piedmont Triad Regional Council to develop a comprehensive safety action plan. </t>
  </si>
  <si>
    <t>PT1RSFDYL724</t>
  </si>
  <si>
    <t>Southwestern Commission</t>
  </si>
  <si>
    <t>Southwestern NC Rural Road Safety Action Plan</t>
  </si>
  <si>
    <t xml:space="preserve">This award will be used by Southwestern Commission to develop a comprehensive safety action plan and conduct quick-build demonstration activities using materials such as planters, cones, paint, bollards, and other removable safety and traffic calming improvements to experiment with impermanent roadway design changes. </t>
  </si>
  <si>
    <t>NDRHHH8B3C85</t>
  </si>
  <si>
    <t>Town of Apex</t>
  </si>
  <si>
    <t>Town of Apex Planning and Demonstration Activities</t>
  </si>
  <si>
    <t xml:space="preserve">This award will be used by the City of Apex, NC to conduct supplemental planning and demonstration activities including 1) develop a Safe Streets Design Guide and Countermeasure toolbox, 2) conduct a traffic study of the E. Williams and S. Hughes intersection using advanced technology, 3) pilot traffic calming art installations using paint on town-owned streets, 4) pilot modular dividers (e.g., medians, armadillos) to test recommended improvements at a key HIN corridor, 5) develop town-wide lighting standards and implementation plan, 6) install temporary yard signs to ensure safe bicycle and pedestrian crossing behavior. </t>
  </si>
  <si>
    <t>TK5CN8JB99M3</t>
  </si>
  <si>
    <t>Town of Benson</t>
  </si>
  <si>
    <t>Town of Benson Safe Streets and Roads Program</t>
  </si>
  <si>
    <t xml:space="preserve">This award will be used by the Town of Benson to develop a comprehensive safety action plan. </t>
  </si>
  <si>
    <t>WLCTFFK97EP7</t>
  </si>
  <si>
    <t>Town of Chapel Hill</t>
  </si>
  <si>
    <t>Transforming MLK from Fatal to Livable</t>
  </si>
  <si>
    <t xml:space="preserve">This award will be used by the Town of Chapel Hill to conduct supplemental planning activity including a crossing study of Martin Luther King Jr. Blvd, a north-south and high-crash corridor; and pilot demonstration activities using materials such as modular medians, flexible delineators, paint, and RRFBs to test safety solutions on the corridor. </t>
  </si>
  <si>
    <t>MUBZP7BP81V6</t>
  </si>
  <si>
    <t>Town of Elizabethtown</t>
  </si>
  <si>
    <t>Creating a Safer New Town</t>
  </si>
  <si>
    <t xml:space="preserve">This award will be used by the Town of Elizabethtown to develop a comprehensive safety action plan. </t>
  </si>
  <si>
    <t>C8VKQVRNDRZ9</t>
  </si>
  <si>
    <t>Town of Waxhaw</t>
  </si>
  <si>
    <t>Town of Waxhaw SS4A 2023 Planning and Demonstration Grant</t>
  </si>
  <si>
    <t xml:space="preserve">This award will be used by the Town of Waxhaw to develop a comprehensive safety action plan. </t>
  </si>
  <si>
    <t>L44NFHLKM8H6</t>
  </si>
  <si>
    <t>Village of Clemmons</t>
  </si>
  <si>
    <t>Accessibility and Transition Plan in Support of the Safe Streets for All Action Plan</t>
  </si>
  <si>
    <t xml:space="preserve">This award will be used by the Village of Clemmons to develop an ADA Transition Plan which will supplement the Village's comprehensive safety action plan currently under development. </t>
  </si>
  <si>
    <t>V2WYTKGME5N3</t>
  </si>
  <si>
    <t>Wilmington Urban Area Metropolitan Planning Organization</t>
  </si>
  <si>
    <t>Wilmington Urban Area MPO Comprehensive Safety Action Plan</t>
  </si>
  <si>
    <t xml:space="preserve">This award will be used by the Wilmington Urban Area MPO to develop a comprehensive safety action plan. </t>
  </si>
  <si>
    <t>D33RGAW88JU9</t>
  </si>
  <si>
    <t>City of Minot</t>
  </si>
  <si>
    <t>ND</t>
  </si>
  <si>
    <t xml:space="preserve">Comprehensive Safety Action Plan Grant for the City of Minot, ND </t>
  </si>
  <si>
    <t xml:space="preserve">This award will be used by the City of Minot to develop a comprehensive safety action plan. </t>
  </si>
  <si>
    <t>V6E2V6D1C4H9</t>
  </si>
  <si>
    <t>Williams County</t>
  </si>
  <si>
    <t>Williams County Comprehensive Safety Action Plan</t>
  </si>
  <si>
    <t xml:space="preserve">This award will be used by Williams County to develop a comprehensive safety action plan. </t>
  </si>
  <si>
    <t>NZD2C87K4288</t>
  </si>
  <si>
    <t>City of Alliance, NE</t>
  </si>
  <si>
    <t>NE</t>
  </si>
  <si>
    <t>City of Alliance, NE Transportation Safety Action Plan</t>
  </si>
  <si>
    <t>This award will be used by City of Alliance, NE to develop a comprehensive safety action plan.</t>
  </si>
  <si>
    <t>FTABME49ACT4</t>
  </si>
  <si>
    <t>City of Bennet</t>
  </si>
  <si>
    <t>City of Bennet, NE Transportation Safety Action Plan</t>
  </si>
  <si>
    <t xml:space="preserve">This award will be used by the City of Bennet to develop a comprehensive safety action plan. </t>
  </si>
  <si>
    <t>YM4RJGN196F5</t>
  </si>
  <si>
    <t xml:space="preserve">City of Columbus </t>
  </si>
  <si>
    <t>Safe Streets for All Action Plan- FY2023 - City of Columbus</t>
  </si>
  <si>
    <t xml:space="preserve">This award will be used by the City of Columbus (NE) to develop a comprehensive safety action plan. </t>
  </si>
  <si>
    <t>U82BJEQG8LC6</t>
  </si>
  <si>
    <t>City of Fremont</t>
  </si>
  <si>
    <t>City of Fremont, NE Transportation Safety Action Plan</t>
  </si>
  <si>
    <t>This award will be used by City of Fremont to develop a comprehensive safety action plan.</t>
  </si>
  <si>
    <t>VADWNMH8YES5</t>
  </si>
  <si>
    <t>City of Gering</t>
  </si>
  <si>
    <t>City of Gering, NE Transportation Safety Action Plan and Demonstration Project</t>
  </si>
  <si>
    <t>This award will be used by the City of Gering to create a safe streets action plan, and to pilot the use of rectangular rapid flashing beacons (RRFBs) on arterial pedestrian crossings to determine their effectiveness in reducing crashes.</t>
  </si>
  <si>
    <t>XTCGTP48AC56</t>
  </si>
  <si>
    <t>City of Scottsbluff</t>
  </si>
  <si>
    <t>Scottsbluff SS4A Comprehensive Action Plan</t>
  </si>
  <si>
    <t>This award will be used by City of Scottsbluff to develop a comprehensive safety action plan.</t>
  </si>
  <si>
    <t>NQ5KG7XE4A98</t>
  </si>
  <si>
    <t>Sullivan County, NH</t>
  </si>
  <si>
    <t>NH</t>
  </si>
  <si>
    <t>Safer Roads for Sullivan County, NH</t>
  </si>
  <si>
    <t>This award will be used by Sullivan County, NH to develop a comprehensive safety action plan.</t>
  </si>
  <si>
    <t>GUQ4VRCGEWW3</t>
  </si>
  <si>
    <t xml:space="preserve">Borough of Red Bank - Red Bank Borough Vision Zero Action Plan </t>
  </si>
  <si>
    <t xml:space="preserve">Red Bank Borough Vision Zero Action Plan </t>
  </si>
  <si>
    <t>This award will be used by Borough of Red Bank - Red Bank Borough Vision Zero Action Plan  to develop a comprehensive safety action plan.</t>
  </si>
  <si>
    <t>NWK5T4U3AMM6</t>
  </si>
  <si>
    <t>Cherry Hill Township</t>
  </si>
  <si>
    <t>Township of Cherry Hill Safe Streets Action Plan</t>
  </si>
  <si>
    <t>This award will be used by Cherry Hill Township to develop a comprehensive safety action plan, conduct supplemental planning activities such as speed studies and roadway safety audits, and pilot demonstration activities including MUTCD Engineering Studies for signal warrants.</t>
  </si>
  <si>
    <t>CLMGKMSN8X35</t>
  </si>
  <si>
    <t>City of Asbury Park</t>
  </si>
  <si>
    <t>The City of Asbury Park Comprehensive Transportation Safety Action Plan</t>
  </si>
  <si>
    <t xml:space="preserve">This award will be used by the City of Asbury Park to develop a comprehensive safety action plan. </t>
  </si>
  <si>
    <t>LWEPJ7NVFHN3</t>
  </si>
  <si>
    <t>City of Jersey City</t>
  </si>
  <si>
    <t>City of Jersey City Planning and Demonstration Activities</t>
  </si>
  <si>
    <t>This award will be used by the City of Jersey City to conduct supplemental planning activities including a lighting study, traffic signal analysis, sidewalk condition inventory, loading zone/curbside management study, general speed limit reduction study, piloting innovative technologies to collect safety data, and develop an ADA Transition Plan. The City will additionally conduct a demonstration activity testing safety improvements for bicyclists along Ocean Avenue.</t>
  </si>
  <si>
    <t>JGDDJDL5BM13</t>
  </si>
  <si>
    <t>City of Newark, NJ</t>
  </si>
  <si>
    <t>City of Newark, NJ Planning and Demonstration Activities</t>
  </si>
  <si>
    <t xml:space="preserve">This award will be used by the City of Newark to conduct supplemental planning and demonstration activities including temporary bike lanes, road diets, medians, and bulb outs; road safety audits; MUTCD warrants for signal and beacon installations; and consolidating Newark's multiple safety plans into a single Comprehensive Safety Action Plan. </t>
  </si>
  <si>
    <t>K2UCN93G9QR4</t>
  </si>
  <si>
    <t>City of Plainfield</t>
  </si>
  <si>
    <t>Plainfield Roadway Safety Action Plan</t>
  </si>
  <si>
    <t xml:space="preserve">This award will be used by the City of Plainfield to develop a comprehensive safety action plan. </t>
  </si>
  <si>
    <t>UKTDR5S4KXB3</t>
  </si>
  <si>
    <t>City of Pleasantville</t>
  </si>
  <si>
    <t>Pleasantville Safe Streets 4 All Action Plan</t>
  </si>
  <si>
    <t>This award will be used by City of Pleasantville to develop a comprehensive safety action plan.</t>
  </si>
  <si>
    <t>MCMTM662NLS4</t>
  </si>
  <si>
    <t>City of Somers Point</t>
  </si>
  <si>
    <t>Somers Point Safe Streets Plan</t>
  </si>
  <si>
    <t xml:space="preserve">This award will be used by the City of Somers Point to develop a comprehensive safety action plan. </t>
  </si>
  <si>
    <t>LKB3NQPUKN95</t>
  </si>
  <si>
    <t>Edgewater Park</t>
  </si>
  <si>
    <t>Township of Edgewater Park Safe Streets for All Action Plan</t>
  </si>
  <si>
    <t xml:space="preserve">This award will be used by Edgewater Park to develop a comprehensive safety action plan. </t>
  </si>
  <si>
    <t>KHY3WEDGWEE5</t>
  </si>
  <si>
    <t xml:space="preserve">Edison Township - Edison Vision Zero Action Plan </t>
  </si>
  <si>
    <t xml:space="preserve">Edison Vision Zero Action Plan </t>
  </si>
  <si>
    <t>This award will be used by Edison Township - Edison Vision Zero Action Plan  to develop a comprehensive safety action plan.</t>
  </si>
  <si>
    <t>UQ51G2YKKNS9</t>
  </si>
  <si>
    <t>Englewood City - City of Englewood Vision Zero Action Plan</t>
  </si>
  <si>
    <t>City of Englewood Vision Zero Action Plan</t>
  </si>
  <si>
    <t>This award will be used by Englewood City - City of Englewood Vision Zero Action Plan to develop a comprehensive safety action plan.</t>
  </si>
  <si>
    <t>GD6JB93NGNJ6</t>
  </si>
  <si>
    <t>Lumberton Township</t>
  </si>
  <si>
    <t>Township of Lumberton Safe Streets Action Plan</t>
  </si>
  <si>
    <t>This award will be used by Lumberton Township to develop a comprehensive safety action plan, conduct supplemental planning activities such as speed studies and roadway safety audits, and pilot demonstration activities including MUTCD Engineering Studies for signal warrants.</t>
  </si>
  <si>
    <t>G9WQV3NTA9A3</t>
  </si>
  <si>
    <t>Maple Shade Township</t>
  </si>
  <si>
    <t>Maple Shade Township Safe Streets for All - Action Plan</t>
  </si>
  <si>
    <t xml:space="preserve">This award will be used by Maple Shade Township to develop a comprehensive safety action plan. </t>
  </si>
  <si>
    <t>HET5GPB8C5LP</t>
  </si>
  <si>
    <t>Southampton Township</t>
  </si>
  <si>
    <t>Township of Southampton Safe Streets Action Plan</t>
  </si>
  <si>
    <t>This award will be used by Southampton Township to develop a comprehensive safety action plan, conduct supplemental planning activities such as speed studies and roadway safety audits, and pilot demonstration activities including MUTCD Engineering Studies for signal warrants.</t>
  </si>
  <si>
    <t>DPH5AQPC7118</t>
  </si>
  <si>
    <t>Town of Westfield</t>
  </si>
  <si>
    <t>SS4A Planning Grant for the Town of Westfield, New Jersey</t>
  </si>
  <si>
    <t xml:space="preserve">This award will be used by the Town of Westfield to develop a comprehensive safety action plan. </t>
  </si>
  <si>
    <t>Y7U2AYDA4N95</t>
  </si>
  <si>
    <t>Township of Belleville</t>
  </si>
  <si>
    <t>Township of Belleville Roadway Safety Action Plan</t>
  </si>
  <si>
    <t xml:space="preserve">This award will be used by the Township of Belleville to develop a comprehensive safety action plan. </t>
  </si>
  <si>
    <t>PX7VHDBRBA23</t>
  </si>
  <si>
    <t>Township of Mahwah</t>
  </si>
  <si>
    <t>Action Plan to Improve Pedestrian and Bicycle Safety</t>
  </si>
  <si>
    <t>This award will be used by Township of Mahwah to develop a comprehensive safety action plan.</t>
  </si>
  <si>
    <t>HXFTLRKN9328</t>
  </si>
  <si>
    <t>Township of Medford</t>
  </si>
  <si>
    <t xml:space="preserve">Township of Medford Safe Streets for All Supplemental Planning </t>
  </si>
  <si>
    <t xml:space="preserve">This award will be used by the Township of Medford to develop a comprehensive safety action plan and conduct supplemental planning activities such as safety sub-plans (e.g., speed management, vulnerable road users; road safety audits, targeted equity assessments; and additional roadway safety analysis). </t>
  </si>
  <si>
    <t>NDMKTF79YR53</t>
  </si>
  <si>
    <t>Township of Montclair</t>
  </si>
  <si>
    <t>Montclair Township Supplemental Planning &amp; Demonstration SS4A Project</t>
  </si>
  <si>
    <t>This award will be used by the Township of Montclair to conduct demonstration activities such as developing a reusable demonstration project library of temporary materials and testing approaches to traffic calming and placemaking which will inform the Essex County regional safety Action Plan.</t>
  </si>
  <si>
    <t>RA9NX8KMKZZ6</t>
  </si>
  <si>
    <t>Township of South Orange Village</t>
  </si>
  <si>
    <t xml:space="preserve">South Orange Vision Zero Action Plan </t>
  </si>
  <si>
    <t xml:space="preserve">This award will be used by the Township of South Orange Village to develop a comprehensive safety action plan. </t>
  </si>
  <si>
    <t>HF55BCHWVJL3</t>
  </si>
  <si>
    <t>Union Township</t>
  </si>
  <si>
    <t>Union Township Comprehensive Safety Action Plan</t>
  </si>
  <si>
    <t xml:space="preserve">This award will be used by Union Township to develop a comprehensive safety action plan, and to conduct supplemental planning activities such as road safety audits, and speed and lighting studies. </t>
  </si>
  <si>
    <t>DZ8KE2VMP133</t>
  </si>
  <si>
    <t>Willingboro Township</t>
  </si>
  <si>
    <t>Willingboro Township, Safe Streets and Roads – High Injury Network Study</t>
  </si>
  <si>
    <t xml:space="preserve">This award will be used by Willingboro Township to conduct a supplemental planning High-Injury Network study to inform the Delaware Valley Regional Planning Commission's regional safety action plan. </t>
  </si>
  <si>
    <t>J3ZLWA2K1X47</t>
  </si>
  <si>
    <t>City of Las Cruces</t>
  </si>
  <si>
    <t>NM</t>
  </si>
  <si>
    <t>City of Las Cruces Safety Action Plan and Demonstration Activities</t>
  </si>
  <si>
    <t>This award will be used by the City of Las Cruces to develop a comprehensive safety action plan and to pilot three demonstration activities identified based on data and community input.</t>
  </si>
  <si>
    <t>M412HG25DJ23</t>
  </si>
  <si>
    <t>Curry County</t>
  </si>
  <si>
    <t>Curry County Safe Streets for All Plan</t>
  </si>
  <si>
    <t>This award will be used by Curry County to develop a comprehensive safety action plan.</t>
  </si>
  <si>
    <t>C8NCLLNGBJD3</t>
  </si>
  <si>
    <t>Ramah Navajo Chapter</t>
  </si>
  <si>
    <t>Ramah Navajo Chapter Vision Zero Safety Action Plan</t>
  </si>
  <si>
    <t>This award will be used by Ramah Navajo Chapter to develop a comprehensive safety action plan.</t>
  </si>
  <si>
    <t>DTBPJMA2QFC8</t>
  </si>
  <si>
    <t xml:space="preserve">Carson City Public Works </t>
  </si>
  <si>
    <t>Carson City Safe Routes to School Master Plan Update</t>
  </si>
  <si>
    <t>This award will be used by Carson City to update the City’s Safe Routes to School Master Plan to gather the latest available safety data, update the plans' project list, and bring the plan into compliance with the SS4A Action Plan requirements.</t>
  </si>
  <si>
    <t>HXHVZSWLRBJ5</t>
  </si>
  <si>
    <t>Regional Transportation Commission of Southern Nevada</t>
  </si>
  <si>
    <t>Roadway Design Criteria: Southern Nevada Regional Action Plan Supplement</t>
  </si>
  <si>
    <t>This award will be used by the Regional Transportation Commission of Southern Nevada (RTC) to update its existing regional safety action plan to include a Design Criteria Manual  that will guide the application of the latest safety principles and practices into roadway projects for the region.</t>
  </si>
  <si>
    <t>DB14JLNJX655</t>
  </si>
  <si>
    <t>Shoshone Paiute Tribes</t>
  </si>
  <si>
    <t xml:space="preserve">Shoshone Paiute Tribes Community Action &amp; Safety Plan Development Project </t>
  </si>
  <si>
    <t xml:space="preserve">This award will be used by the Shoshone Paiute Tribes to develop a comprehensive safety action plan. </t>
  </si>
  <si>
    <t>S6SAN9JHGME7</t>
  </si>
  <si>
    <t>Airmont, Village of</t>
  </si>
  <si>
    <t>Comprehensive Planning Development Grant for the Village of Airmont, NY</t>
  </si>
  <si>
    <t xml:space="preserve">This award will be used by the Village of Airmont to develop a comprehensive safety action plan. </t>
  </si>
  <si>
    <t>KJKWNZAH5961</t>
  </si>
  <si>
    <t>Binghamton Metropolitan Transportation Study</t>
  </si>
  <si>
    <t>BMTS Safe Streets and Roads for All Comprehensive Safety Action Plan</t>
  </si>
  <si>
    <t xml:space="preserve">This award will be used by the Binghamton Metropolitan Transportation Study (BMTS) to develop a comprehensive safety action plan, and conduct demonstration activities to inform the development of the action plan using materials such as paint and plastic delineators to experiment with a mini-roundabout to replace an all-way stop controlled intersection. </t>
  </si>
  <si>
    <t>DJSEQK4M9TJ3</t>
  </si>
  <si>
    <t>Cattaraugus County</t>
  </si>
  <si>
    <t>Cattaraugus County Comprehensive Safety Action Plan</t>
  </si>
  <si>
    <t xml:space="preserve">This award will be used by Cattaraugus County to develop a comprehensive safety action plan. </t>
  </si>
  <si>
    <t>H1G2YP82NM52</t>
  </si>
  <si>
    <t>City of Buffalo (NY)</t>
  </si>
  <si>
    <t>2024 City of Buffalo SS4A ADA Transition Plan</t>
  </si>
  <si>
    <t>This award will be used by the City of Buffalo (NY) to update their ADA transition plan by collecting data of high-rate crash locations and current ADA standards within the public right-of-way.</t>
  </si>
  <si>
    <t>PVDFBR7JE362</t>
  </si>
  <si>
    <t xml:space="preserve">City of Long Beach </t>
  </si>
  <si>
    <t>City of Long Beach Roadway Safety Action Plan</t>
  </si>
  <si>
    <t xml:space="preserve">This award will be used by the City of Long Beach, NY to develop a comprehensive safety action plan. </t>
  </si>
  <si>
    <t>DGJ2SXDRPZ66</t>
  </si>
  <si>
    <t>City of Mount Vernon NY</t>
  </si>
  <si>
    <t>Mount Vernon NY Road Safety Action Plan</t>
  </si>
  <si>
    <t>This award will be used by City of Mount Vernon NY to develop a comprehensive safety action plan.</t>
  </si>
  <si>
    <t>CU87RABY53C9</t>
  </si>
  <si>
    <t>City of Rochester</t>
  </si>
  <si>
    <t>City of Rochester Planning and Demonstration Activities</t>
  </si>
  <si>
    <t xml:space="preserve">This award will be used by the City of Rochester to conduct supplemental planning activities focused on bicyclist and pedestrian safety, and to develop a snow removal and maintenance plan for sidewalks, bus stops, bike facilities, and trails. The City will additionally conduct demonstration activities to test low-cost bike lane barriers that can be left in place during snow removal season. </t>
  </si>
  <si>
    <t>GWY1RZCV7BE5</t>
  </si>
  <si>
    <t>Genesee Transportation Council</t>
  </si>
  <si>
    <t>GTC Regional Safety Program</t>
  </si>
  <si>
    <t>This award will be used by the Genesee Transportation Council (GTC), in partnership with GTC member agencies, to develop comprehensive safety action plans for each of the 10 participating member agencies; conduct supplemental planning activities such as regional site investigations, road safety audits, and data collection; and pilot Complete Streets demonstration activities such as temporary curb extensions in the City of Rochester.</t>
  </si>
  <si>
    <t>L2JRC1A6SVZ3</t>
  </si>
  <si>
    <t>Inc. Village of Sea Cliff</t>
  </si>
  <si>
    <t>Village of Sea Cliff Municipal Roadways Planning 2023</t>
  </si>
  <si>
    <t xml:space="preserve">This award will be used by the Incorporated Village of Sea Cliff to develop a comprehensive safety action plan. </t>
  </si>
  <si>
    <t>GL7DBEJJPRC5</t>
  </si>
  <si>
    <t>Incorporated Village of Upper Brookville</t>
  </si>
  <si>
    <t>Safety Action Plan for the Villages of Upper Brookville and Muttontown</t>
  </si>
  <si>
    <t>This award will be used by the Village of Upper Brookville and Muttontown to develop a comprehensive safety action plan; conduct supplemental planning activities such as a village-wide speed limit study; and pilot traffic calming and traffic signage demonstration activities based on the action planning process.</t>
  </si>
  <si>
    <t>LVJZN2NUZKK4</t>
  </si>
  <si>
    <t>New York State Thruway Authority</t>
  </si>
  <si>
    <t>Development of a Comprehensive Safety Action Plan for the New York State Thruway Corridor</t>
  </si>
  <si>
    <t xml:space="preserve">This award will be used by the New York State Thruway Corridor to develop a comprehensive safety action plan. </t>
  </si>
  <si>
    <t>WL2CELV5ZDD8</t>
  </si>
  <si>
    <t>Suffolk County Department of Public Works</t>
  </si>
  <si>
    <t>SS4A Supplemental Planning and Demonstration Activities Grant for Suffolk County, NY</t>
  </si>
  <si>
    <t xml:space="preserve">This award will be used by Suffolk County to conduct supplemental planning activities to develop an interactive online map to allow users to pin locations and comment on safety improvements, and conduct walk audits, community outreach, and follow-up data analysis. The County will also pilot demonstration activities such as traffic calming measures, a shared bus-bike lane, a buffered bike lane, and a road diet extension. 
</t>
  </si>
  <si>
    <t>DZVAJ2EUTD22</t>
  </si>
  <si>
    <t>Town of Colonie EMS &amp; Regional Emergency Services</t>
  </si>
  <si>
    <t>Responder &amp; Patient Safety Improvement Project</t>
  </si>
  <si>
    <t xml:space="preserve">This award will be used by the Town of Colonie, in partnership with three bordering Emergency Medical Services (EMS) agencies - the Town of Colonie EMS, Town of Guilderland EMS, and the Clifton Park Halfmoon Ambulance service, to pilot a "two-sided" demonstration safety approach focused on the prevention of avoidable crashes and post-crash care when a crash does occur. Demonstration activities include piloting an emergency vehicle transponder system that inform other drivers of their proximity to an emergency vehicle responding to a crash; piloting a platform that interfaces with specialty care registries to give responders critical health information about who was impacted by a crash, enabling field crew to more quickly transfer the impacted to appropriate care; investigate Advanced Vehicle Location and vehicle informatics systems that can provide monitoring/safety reporting while on the road and enroute to emergency calls; and conducting additional stakeholder outreach, best practice research, and data analysis to create a Prehospital Health and Safety Information Exchange and Structured Data Warehouse.  </t>
  </si>
  <si>
    <t>NU2RVHC8G561</t>
  </si>
  <si>
    <t>Town of Goshen</t>
  </si>
  <si>
    <t>Assessing Traffic Impact and Potential Increase of Crashes with the Arrival of Legoland to Goshen, NY</t>
  </si>
  <si>
    <t xml:space="preserve">This award will be used by the Town of Goshen to develop a comprehensive safety action plan and conduct supplemental planning activities such as additional data analysis and research. </t>
  </si>
  <si>
    <t>DWZFS9CV57N7</t>
  </si>
  <si>
    <t>Town of Ramapo</t>
  </si>
  <si>
    <t>Town of Ramapo Safe Streets Action Plan</t>
  </si>
  <si>
    <t xml:space="preserve">This award will be used by the Town of Ramapo to develop a comprehensive safety action plan; conduct supplemental planning activities such as speed studies, road safety audits, and targeted equity assessments; and pilot demonstration activities such as curb extensions and speed bumps. </t>
  </si>
  <si>
    <t>XXHRMK593325</t>
  </si>
  <si>
    <t>Village of Larchmont</t>
  </si>
  <si>
    <t>SS4A Action Plan for Larchmont, NY</t>
  </si>
  <si>
    <t>This award will be used by Village of Larchmont to develop a comprehensive safety action plan.</t>
  </si>
  <si>
    <t>C9GPPNTQFDM4</t>
  </si>
  <si>
    <t>Village of Spring Valley</t>
  </si>
  <si>
    <t>Village of Spring Valley Action Plan</t>
  </si>
  <si>
    <t xml:space="preserve">This award will be used by the Village of Spring Valley to develop a comprehensive safety action plan. </t>
  </si>
  <si>
    <t>NZ9AJNAK1J31</t>
  </si>
  <si>
    <t>Village of Tarrytown</t>
  </si>
  <si>
    <t>Tarrytown-Sleepy Hollow Safe Streets and Roads for All Action Plan</t>
  </si>
  <si>
    <t>This award will be used by Village of Tarrytown to develop a comprehensive safety action plan.</t>
  </si>
  <si>
    <t>E3NPR68YHGZ5</t>
  </si>
  <si>
    <t>Village of Warwick, NY</t>
  </si>
  <si>
    <t>Village of Warwick, NY Planning and Demonstration Activities</t>
  </si>
  <si>
    <t xml:space="preserve">This award will be used by the Village of Warwick, NY to develop a town-wide comprehensive safety plan and pilot a Slow Down Warwick campaign using low-cost, high-impact strategies to improve safety. </t>
  </si>
  <si>
    <t>H7HVUTBGHJ58</t>
  </si>
  <si>
    <t>Village of West Haverstraw</t>
  </si>
  <si>
    <t>Villages of West Haverstraw and Haverstraw-Route 202 Focused Action Plan</t>
  </si>
  <si>
    <t xml:space="preserve">This award will be used by the Village of West Haverstraw to develop a comprehensive safety action plan. </t>
  </si>
  <si>
    <t>NMVVUUNFDGD4</t>
  </si>
  <si>
    <t>Champaign County Engineer/Champaign County</t>
  </si>
  <si>
    <t>OH</t>
  </si>
  <si>
    <t xml:space="preserve">Champaign County Safety Action Plan and Demonstration </t>
  </si>
  <si>
    <t>This award will be used by Champaign County to update the County's 2019 Safety Plan with new data and countermeasures, and to pilot flashing LED stop signs at 6 two-way stop-controlled intersections.</t>
  </si>
  <si>
    <t>M35KQ6832G54</t>
  </si>
  <si>
    <t>City of Athens (OH)</t>
  </si>
  <si>
    <t>City of Athens (OH) Comprehensive Safety Action Plan</t>
  </si>
  <si>
    <t>This award will be used by City of Athens (OH) to develop a comprehensive safety action plan.</t>
  </si>
  <si>
    <t>W1BME23QYNK9</t>
  </si>
  <si>
    <t>City of Blue Ash</t>
  </si>
  <si>
    <t>City of Blue Ash Comprehensive Safety Plan</t>
  </si>
  <si>
    <t>This award will be used by City of Blue Ash to develop a comprehensive safety action plan.</t>
  </si>
  <si>
    <t>JNC4MDPNZ5A6</t>
  </si>
  <si>
    <t>City of Canton, Ohio, Safety Action Plan</t>
  </si>
  <si>
    <t>Safety Action Plan for the City of Canton, OH</t>
  </si>
  <si>
    <t>This award will be used by City of Canton, Ohio, Safety Action Plan to develop a comprehensive safety action plan.</t>
  </si>
  <si>
    <t>YNBRX833CQK6</t>
  </si>
  <si>
    <t>City of Cleveland</t>
  </si>
  <si>
    <t>Cleveland Vision Zero Supplemental Planning &amp; St. Clair Avenue Demonstration Project</t>
  </si>
  <si>
    <t xml:space="preserve">This award will be used by the City of Cleveland to conduct supplemental planning activities such as road safety audits and follow-up safety analyses on priority corridors identified in Cleveland’s High Injury Network. Specific interventions from these analyses will be added to the Action Plan as HIN infrastructure recommendations. The project will also demonstrate quick-build installations on one corridor to inform an updated Action Plan strategy for addressing corridor-wide safety issues such as delineators for bike lane separation, modular floating bus islands for 10 bus stops, RRFBs, signal equipment upgrades and signage including No Turn On Red. </t>
  </si>
  <si>
    <t>M5FBJBWMJ3G4</t>
  </si>
  <si>
    <t>City of Columbus (OH)</t>
  </si>
  <si>
    <t>City of Columbus (OH) Planning and Demonstration Activities</t>
  </si>
  <si>
    <t>This award will be used by the City of Columbus to conduct supplemental planning and demonstration activities, including a lane reallocation demonstration project, a neighborhood slow zones pilot, and Vision Zero survey and focus group project in other areas.</t>
  </si>
  <si>
    <t>N7QLQ1DW1JP7</t>
  </si>
  <si>
    <t>City of Franklin (OH)</t>
  </si>
  <si>
    <t>City of Franklin, Ohio Comprehensive Safety Plan</t>
  </si>
  <si>
    <t>This award will be used by City of Franklin (OH) to develop a comprehensive safety action plan.</t>
  </si>
  <si>
    <t>EGJHWN55PBG4</t>
  </si>
  <si>
    <t>City of Hamilton, Ohio</t>
  </si>
  <si>
    <t xml:space="preserve">Hamilton SS4A Action Plan Update and Demonstration Project </t>
  </si>
  <si>
    <t>This award will be used by the City of Hamilton (OH) to create a safe streets action plan, and to pilot pedestrian crossings, separated bike lanes, and a road diet treatment using paint and vertical deflection.</t>
  </si>
  <si>
    <t>Y64HNBYWGUV8</t>
  </si>
  <si>
    <t>City of Lebanon (OH)</t>
  </si>
  <si>
    <t>Lebanon SS4A Action Plan Grant</t>
  </si>
  <si>
    <t>This award will be used by City of Lebanon (OH) to develop a comprehensive safety action plan.</t>
  </si>
  <si>
    <t>EV2KZRA4MTM3</t>
  </si>
  <si>
    <t>City of Middletown (OH)</t>
  </si>
  <si>
    <t>City of Middletown (OH) Action Plan</t>
  </si>
  <si>
    <t>This award will be used by City of Middletown (OH) to develop a comprehensive safety action plan.</t>
  </si>
  <si>
    <t>E1BCH6WUN945</t>
  </si>
  <si>
    <t>City of Springdale, Ohio</t>
  </si>
  <si>
    <t>Springdale SS4A Action Plan Grant</t>
  </si>
  <si>
    <t>This award will be used by City of Springdale, Ohio to develop a comprehensive safety action plan.</t>
  </si>
  <si>
    <t>KTHEQMZ5BWN1</t>
  </si>
  <si>
    <t>City of Sunbury</t>
  </si>
  <si>
    <t>City of Sunbury Comprehensive Safety Plan</t>
  </si>
  <si>
    <t xml:space="preserve">This award will be used by the City of Sunbury to develop a comprehensive safety action plan. </t>
  </si>
  <si>
    <t>WHLMHJ1HXFB1</t>
  </si>
  <si>
    <t>Franklin County (OH)</t>
  </si>
  <si>
    <t>Local Road Safety Plan Update for Franklin County, Ohio</t>
  </si>
  <si>
    <t>This award will be used by Franklin County (OH) to update its Local Road Safety Action Plan.</t>
  </si>
  <si>
    <t>JENQX55EEYM3</t>
  </si>
  <si>
    <t>Licking County Area Transportation Study</t>
  </si>
  <si>
    <t xml:space="preserve">Licking County Metropolitan Area Comprehensive Safety Action Plan </t>
  </si>
  <si>
    <t xml:space="preserve">This award will be used by the Licking County Area Transportation Study to develop a comprehensive safety action plan. </t>
  </si>
  <si>
    <t>K6F4CDYF3BJ5</t>
  </si>
  <si>
    <t>Maumee Valley Planning Organization</t>
  </si>
  <si>
    <t>SS4A Safety Action Plan for the Maumee Valley Planning Organization Region in Northwest Ohio</t>
  </si>
  <si>
    <t>This award will be used by Maumee Valley Planning Organization to develop a comprehensive safety action plan.</t>
  </si>
  <si>
    <t>DMY7GEN97299</t>
  </si>
  <si>
    <t>Miami Valley Regional Planning Commission</t>
  </si>
  <si>
    <t xml:space="preserve">Developing a Miami Valley Toward Zero Action Plan </t>
  </si>
  <si>
    <t xml:space="preserve">This award will be used by the Miami Valley Regional Planning Commission to develop a comprehensive safety action plan. </t>
  </si>
  <si>
    <t>FJNLTRMFQAP5</t>
  </si>
  <si>
    <t>Mid-Ohio Regional Planning Commission</t>
  </si>
  <si>
    <t>Central Ohio Transportation Safety Planning and Demonstration Initiative</t>
  </si>
  <si>
    <t xml:space="preserve">This award will be used by the Mid-Ohio Regional Planning Commission to update its Transportation Safety Action Plan so that it meets SS4A Action Plan requirements. MORPC will also conduct supplemental planning and demonstration activities such as regional non-motorized data collection equipment and analysis; Complete Streets Safety Audits; and temporary pedestrian safety countermeasures at 20 priority locations such as high-visibility crosswalks, painted bump outs with plastic bollards. Priority locations will be selected based on public input, the regional High-Injury Network, supporting data on crash type and underserved communities, and proximity to access points to the COG regional trail system. </t>
  </si>
  <si>
    <t>JT53CL68VPJ6</t>
  </si>
  <si>
    <t>Village of Hanover</t>
  </si>
  <si>
    <t>Village of Hanover SS4A Action Plan</t>
  </si>
  <si>
    <t xml:space="preserve">This award will be used by the Village of Hanover to develop a comprehensive safety action plan. </t>
  </si>
  <si>
    <t>NZGBU47J2KH5</t>
  </si>
  <si>
    <t>Village of West Union</t>
  </si>
  <si>
    <t>Village of West Union Comprehensive Safety Plan</t>
  </si>
  <si>
    <t xml:space="preserve">This award will be used by the Village of West Union to develop a comprehensive safety action plan. </t>
  </si>
  <si>
    <t>TBAHL1WANLF3</t>
  </si>
  <si>
    <t xml:space="preserve">Cherokee Nation </t>
  </si>
  <si>
    <t>OK</t>
  </si>
  <si>
    <t>Cherokee Nation Department of Transportation Safety Action Plan 2023</t>
  </si>
  <si>
    <t>This award will be used by Cherokee Nation  to develop a comprehensive safety action plan.</t>
  </si>
  <si>
    <t>LNJCGCXDE1Z6</t>
  </si>
  <si>
    <t>City of Tahlequah</t>
  </si>
  <si>
    <t>Transportation Action Plan for the City of Tahlequah, OK</t>
  </si>
  <si>
    <t>This award will be used by City of Tahlequah to develop a comprehensive safety action plan.</t>
  </si>
  <si>
    <t>KRUJW6BBLUF1</t>
  </si>
  <si>
    <t>Lincoln County (OK)</t>
  </si>
  <si>
    <t>Planning and Demonstration Grant for Lincoln County OK</t>
  </si>
  <si>
    <t>This award will be used by Lincoln County (OK) to develop a comprehensive safety action plan.</t>
  </si>
  <si>
    <t>KDYABRXCN245</t>
  </si>
  <si>
    <t>Muscogee (Creek) Nation</t>
  </si>
  <si>
    <t>Muscogee (Creek) Nation Tribal Transportation Safety Action Plan</t>
  </si>
  <si>
    <t>This award will be used by Muscogee (Creek) Nation to develop a comprehensive safety action plan.</t>
  </si>
  <si>
    <t>MWC2QJQ6BHY1</t>
  </si>
  <si>
    <t>Rogers County</t>
  </si>
  <si>
    <t>Rogers County Innovative Safe Streets Planning Project</t>
  </si>
  <si>
    <t>This award will be used by Rogers County to develop a comprehensive safety action plan, and to conduct demonstration activities piloting smart pedestrian crossing technologies that use AI to detect pedestrians, cyclists, and other vulnerable road users and can be integrated with ITS equipment.</t>
  </si>
  <si>
    <t>GPDHN1ZVXG38</t>
  </si>
  <si>
    <t>The City of Edmond</t>
  </si>
  <si>
    <t>The City of Edmond Planning and Demonstration Activities</t>
  </si>
  <si>
    <t>This award will be used by the City of Edmond, OK to conduct supplemental planning and demonstration activities including safety countermeasure studies on key corridors/intersections on the high-injury network, and piloting demonstration activities at 4 key intersections on the HIN using low-cost and temporary materials such as paint and plastic delineators.</t>
  </si>
  <si>
    <t>G3ARSVK4TNN9</t>
  </si>
  <si>
    <t>Bend Metropolitan Planning Organization</t>
  </si>
  <si>
    <t>OR</t>
  </si>
  <si>
    <t>Update of Bend Transportation Safety Action Plan</t>
  </si>
  <si>
    <t xml:space="preserve">This award will be used by the Bend Metropolitan Planning Organization to update its 2019 Transportation Safety Action Plan to address new risk factors; to develop a plan for new technologies, including video analytics; to focus on underserved populations with equity centered planning; and to create a new strategy for safely accommodating personal mobility devices. </t>
  </si>
  <si>
    <t>DWAANDYBQH65</t>
  </si>
  <si>
    <t>Benton County</t>
  </si>
  <si>
    <t>SS4A Planning Grant for a Safety Action Plan for Benton County, Oregon</t>
  </si>
  <si>
    <t>This award will be used by Benton County to develop a comprehensive safety action plan.</t>
  </si>
  <si>
    <t>P6JYFJDEZWF8</t>
  </si>
  <si>
    <t>City of Corvallis</t>
  </si>
  <si>
    <t>City of Corvallis, Oregon SS4A Safety Action Plan and Supplemental Planning Project</t>
  </si>
  <si>
    <t>QC6XU4HJEZW3</t>
  </si>
  <si>
    <t>City of Eugene</t>
  </si>
  <si>
    <t xml:space="preserve">The First and Last Mile Study: Advancing Safety and Mobility for All Road Users in Eugene </t>
  </si>
  <si>
    <t xml:space="preserve">This award will be used by the City of Eugene to conduct a first and last mile safety study to include: 1) A.I. aerial scanning technology and geospatial data analysis to identify safety barriers and needed improvements around transit stops; 2) community engagement with vulnerable populations; and 3) a list of projects to improve the safety of walking and biking to transit and select school bus stops. Eugene will also pilot demonstration activities to test curb extensions, roundabouts, daylighting, and physically separated walking facilities. </t>
  </si>
  <si>
    <t>JSWHRXBYEWW3</t>
  </si>
  <si>
    <t>City of Medford</t>
  </si>
  <si>
    <t>Medford Oregon Transportation Safety Action Plan</t>
  </si>
  <si>
    <t>This award will be used by City of Medford to develop a comprehensive safety action plan.</t>
  </si>
  <si>
    <t>D8X6WH1D6N65</t>
  </si>
  <si>
    <t xml:space="preserve">City of Salem </t>
  </si>
  <si>
    <t>Salem Oregon Vision Zero Plan and 20-is-Plenty Project</t>
  </si>
  <si>
    <t xml:space="preserve">This award will be used by the City of Salem (OR) to update its existing Vision Zero Plan to meet SS4A Action Plan requirements; and conduct a 20-is-Plenty demonstration activity, including installing 20 MPH signs on residential streets, acquiring speed radar trailers and signs, and piloting an associated education campaign. This pilot demonstration activity will provide valuable data on the effectiveness of speed limit reductions in residential areas. </t>
  </si>
  <si>
    <t>HFTJF5P1G7B3</t>
  </si>
  <si>
    <t>City of Stayton, Oregon</t>
  </si>
  <si>
    <t>City of Stayton Safety Action Plan</t>
  </si>
  <si>
    <t>This award will be used by City of Stayton, Oregon to develop a comprehensive safety action plan.</t>
  </si>
  <si>
    <t>C39DZU2V5P93</t>
  </si>
  <si>
    <t>City of Umatilla</t>
  </si>
  <si>
    <t>City of Umatilla Roadway Comprehensive Safety Action Plan</t>
  </si>
  <si>
    <t xml:space="preserve">This award will be used by the City of Umatilla to develop a comprehensive safety action plan. </t>
  </si>
  <si>
    <t>NVWKAVB8JND6</t>
  </si>
  <si>
    <t>Clackamas County Department of Transportation and Development</t>
  </si>
  <si>
    <t>Supplemental Planning for Civil Rights and Community Engagement in the Clackamas County Safety Action Plan</t>
  </si>
  <si>
    <t xml:space="preserve">This award will be used by Clackamas County to update its existing Transportation Safety Action Plan to integrate equity and community engagement and align the plan with the SS4A Action Plan requirements. </t>
  </si>
  <si>
    <t>W2NEWLAM2YM6</t>
  </si>
  <si>
    <t>Crook County SS4A</t>
  </si>
  <si>
    <t xml:space="preserve">Crook County Safety Action Plan </t>
  </si>
  <si>
    <t>This award will be used by Crook County SS4A to develop a comprehensive safety action plan.</t>
  </si>
  <si>
    <t>SVJRCF7JN519</t>
  </si>
  <si>
    <t>Deschutes County, Oregon</t>
  </si>
  <si>
    <t>Deschutes County Transportation Safety Action Plan (TSAP) Update</t>
  </si>
  <si>
    <t>This award will be used by Deschutes County to update its current Transportation Safety Action Plan and to conduct road safety audits.</t>
  </si>
  <si>
    <t>HLTFBD3FTDG8</t>
  </si>
  <si>
    <t>The Confederated Tribes of Warm Springs Oregon</t>
  </si>
  <si>
    <t>Warm Springs Safety Action Plan</t>
  </si>
  <si>
    <t>This award will be used by The Confederated Tribes of Warm Springs Oregon to develop a comprehensive safety action plan.</t>
  </si>
  <si>
    <t>RAN2JHLK75G3</t>
  </si>
  <si>
    <t>Umatilla County Oregon</t>
  </si>
  <si>
    <t>Umatilla County Safe Streets Action Plan Development Project</t>
  </si>
  <si>
    <t xml:space="preserve">This award will be used by Umatilla County Oregon to develop a comprehensive safety action plan. </t>
  </si>
  <si>
    <t>VB6QVT5JGUN9</t>
  </si>
  <si>
    <t>Borough of Lewisburg</t>
  </si>
  <si>
    <t>Borough of Lewisburg Safety Action Plan</t>
  </si>
  <si>
    <t xml:space="preserve">This award will be used by the Borough of Lewisburg to develop a comprehensive safety action plan. </t>
  </si>
  <si>
    <t>KL1TUDDEKH65</t>
  </si>
  <si>
    <t>City of Easton</t>
  </si>
  <si>
    <t>Easton Safer Streets Action Plan</t>
  </si>
  <si>
    <t>This award will be used by City of Easton to develop a comprehensive safety action plan.</t>
  </si>
  <si>
    <t>DMRVWN2ELSF6</t>
  </si>
  <si>
    <t>Cranberry Township</t>
  </si>
  <si>
    <t>Southwest Butler Multi-Municipal Safety Action Plan</t>
  </si>
  <si>
    <t>This award will be used by Cranberry Township to develop a comprehensive safety action plan.</t>
  </si>
  <si>
    <t>HBWCWN9U72H8</t>
  </si>
  <si>
    <t>Delaware County</t>
  </si>
  <si>
    <t>SS4A Planning &amp; Demonstration grant for Safe Routes to School for Chester-Upland and Southeast Delco School Districts in Delaware County, PA</t>
  </si>
  <si>
    <t xml:space="preserve">This award will be used by Delaware County to conduct supplemental planning and demonstration activities such as developing a school-focused community engagement and education plan for 13 schools; conduct data collection, analysis, walk audits, and surveys of parents and school staff; identify, design, deploy, and evaluate quick-build demonstration activities at 4 schools such as high-visibility crosswalks, raised medians, and paint/plastic pedestrian refuges; and develop a Delaware County Safe Routes to School Quick-Build Toolkit that prioritizes solutions based on performance evaluations. </t>
  </si>
  <si>
    <t>GGZYE9C2M6D5</t>
  </si>
  <si>
    <t>Luzerne County 7-7-2023</t>
  </si>
  <si>
    <t>Luzerne County Comprehensive Safety Action Plan</t>
  </si>
  <si>
    <t>This award will be used by Luzerne County 7-7-2023 to develop a comprehensive safety action plan.</t>
  </si>
  <si>
    <t>K5HRT12ZCCJ5</t>
  </si>
  <si>
    <t>Southwestern Pennsylvania Commission</t>
  </si>
  <si>
    <t>Comprehensive Safety Action Plan for Allegheny County</t>
  </si>
  <si>
    <t xml:space="preserve">This award will be used by the Southwestern Pennsylvania Commission to develop a comprehensive safety action plan. </t>
  </si>
  <si>
    <t>VPAWVFBB7GH5</t>
  </si>
  <si>
    <t>Municipality of Toa Baja</t>
  </si>
  <si>
    <t>PR</t>
  </si>
  <si>
    <t>Municipality of Toa Baja's Safe Street for All (SS4A) Action Plan</t>
  </si>
  <si>
    <t>This award will be used by Municipality of Toa Baja to develop a comprehensive safety action plan.</t>
  </si>
  <si>
    <t>EBAAZ6TSVJZ5</t>
  </si>
  <si>
    <t>Yauco Municipality</t>
  </si>
  <si>
    <t xml:space="preserve">SS4A Action Plan Grant for the Municipio of Yauco in Puerto Rico </t>
  </si>
  <si>
    <t xml:space="preserve">This award will be used by Municipio of Yauco to develop a comprehensive safety action plan. </t>
  </si>
  <si>
    <t>VZMEZXQKLPF7</t>
  </si>
  <si>
    <t>East Providence</t>
  </si>
  <si>
    <t>RI</t>
  </si>
  <si>
    <t>City of East Providence Six Corners Supplemental Action Plan</t>
  </si>
  <si>
    <t xml:space="preserve">This award will be used by the City of East Providence to conduct supplemental planning to inform an Action Plan under development by the Rhode Island Public Transit Authority (RIPTA). The City will conduct a supplemental safety study of the "Six Corners" intersection to analyze traffic patterns and counts, pedestrian and bicycle activity, transit ridership, crash history and infrastructure conditions. The final plan will include recommended safety strategies. </t>
  </si>
  <si>
    <t>VLRMTY8CSH38</t>
  </si>
  <si>
    <t>Town of Middletown</t>
  </si>
  <si>
    <t>Safety Action Plan for Middletown, Rhode Island</t>
  </si>
  <si>
    <t xml:space="preserve">This award will be used by the Town of Middletown, RI to develop a comprehensive safety action plan. </t>
  </si>
  <si>
    <t>M5B6M345BXF5</t>
  </si>
  <si>
    <t>Anderson County, SC</t>
  </si>
  <si>
    <t>Anderson County, SC Safe Streets and Roads for All - Action Plan</t>
  </si>
  <si>
    <t>This award will be used by Anderson County, SC to develop a comprehensive safety action plan.</t>
  </si>
  <si>
    <t>QQDJNRZKHNB1</t>
  </si>
  <si>
    <t>Berkeley-Charleston-Dorchester Council of Governments</t>
  </si>
  <si>
    <t>BCDCOG Comprehensive Safety Action Plan</t>
  </si>
  <si>
    <t>This award will be used by Berkeley-Charleston-Dorchester Council of Governments to develop a comprehensive safety action plan.</t>
  </si>
  <si>
    <t>GKLMZFHF1XW1</t>
  </si>
  <si>
    <t>City of Cayce</t>
  </si>
  <si>
    <t>Safe Streets and Roads for All Planning Grant for the City of Cayce</t>
  </si>
  <si>
    <t xml:space="preserve">This award will be used by the City of Cayce to develop a comprehensive safety action plan. </t>
  </si>
  <si>
    <t>DFAMMXJFS5E3</t>
  </si>
  <si>
    <t>City of Charleston</t>
  </si>
  <si>
    <t xml:space="preserve">City of Charleston, SC: Comprehensive Safety Action Plan </t>
  </si>
  <si>
    <t>This award will be used by City of Charleston to develop a comprehensive safety action plan.</t>
  </si>
  <si>
    <t>NMD8MKH9J8M5</t>
  </si>
  <si>
    <t>City of Clinton (SC)</t>
  </si>
  <si>
    <t>Safe Streets and Roads for All for Clinton, South Carolina</t>
  </si>
  <si>
    <t>This award will be used by the City of Clinton (SC) to develop a Vision Zero plan, conduct supplemental planning to identify missing sidewalk segments, and to pilot quick-build demonstration activities to slow traffic speeds, create bicycle lanes, narrow intersection turning radii, and shorten crossing distances for pedestrians.</t>
  </si>
  <si>
    <t>H4YTFLFBCS53</t>
  </si>
  <si>
    <t>City of Columbia</t>
  </si>
  <si>
    <t>Safety Action Plan for the City of Columbia, South Carolina</t>
  </si>
  <si>
    <t>This award will be used by City of Columbia to develop a comprehensive safety action plan.</t>
  </si>
  <si>
    <t>S9XEAW2LUDE6</t>
  </si>
  <si>
    <t>City of Goose Creek</t>
  </si>
  <si>
    <t>City of Goose Creek Demonstration Activities</t>
  </si>
  <si>
    <t>This award will be used by the City of Goose Creek to conduct a Complete Streets demonstration on Button Hall by piloting temporary lane changes to accommodate on-street parking, traffic control devices, pedestrian refuge areas, lighting and speed reduction.</t>
  </si>
  <si>
    <t>WDMQMXA1V854</t>
  </si>
  <si>
    <t>City of West Columbia</t>
  </si>
  <si>
    <t xml:space="preserve">SS4A Planning and Demonstration Grant- West Columbia </t>
  </si>
  <si>
    <t xml:space="preserve">This award will be used by the City of West Columbia to develop a comprehensive safety action plan, and to conduct demonstration activities such as a pilot rideshare program with designated drop-off and pick-up points, as well as temporary curb bump-outs, mid-block and high-visibility crosswalks, and accessible pedestrian signals to test out new measures and collect data to determine their effectiveness. </t>
  </si>
  <si>
    <t>TNFYHMZEPW58</t>
  </si>
  <si>
    <t>Greenwood County, South Carolina</t>
  </si>
  <si>
    <t>Greenwood County, South Carolina Safe Streets and Roads for All - Action Plan &amp; Demonstration Activities</t>
  </si>
  <si>
    <t>This award will be used by Greenwood County to develop a Vision Zero plan, conduct supplemental planning such as road safety audits to assess missing sidewalk segments, and to pilot quick-build demonstration activities based on priority locations and community input.</t>
  </si>
  <si>
    <t>D7F8AN3541FS</t>
  </si>
  <si>
    <t xml:space="preserve">Lancaster County Government </t>
  </si>
  <si>
    <t>Lancaster County Safe Streets Action Plan</t>
  </si>
  <si>
    <t>This award will be used by Lancaster County Government (SC) to develop a comprehensive safety action plan, and to conduct supplemental planning activities to develop a GIS database of County-owned and maintained roadways with information related to roadway widths, right-of-way, signage inventory, etc.</t>
  </si>
  <si>
    <t>MJKJJNPNZK18</t>
  </si>
  <si>
    <t>Lexington County</t>
  </si>
  <si>
    <t>Lexington County, SC Safe Streets and Roads for All Action Plan</t>
  </si>
  <si>
    <t xml:space="preserve">This award will be used by Lexington County to develop a comprehensive safety action plan. </t>
  </si>
  <si>
    <t>WA1XM9LJCL85</t>
  </si>
  <si>
    <t>Sumter City-County Planning Department</t>
  </si>
  <si>
    <t>SS4A Planning and Demonstration Grant for the Sumter Metropolitan Area in South Carolina.</t>
  </si>
  <si>
    <t>This award will be used by Sumter City-County to develop a Vision Zero plan; to conduct supplemental planning such as Road Safety Audits, lighting studies in areas of limited nighttime visibility; and to pilot demonstration activities such as road lane diets, curb extensions, and MUTCD engineering studies to assess opportunities for hybrid beacons, mid-block crosswalks, and high-visibility pavement markings.</t>
  </si>
  <si>
    <t>SJLUADDEJXL9</t>
  </si>
  <si>
    <t>Town of Lexington</t>
  </si>
  <si>
    <t>Safety Action Plan Development for the Town of Lexington, SC</t>
  </si>
  <si>
    <t xml:space="preserve">This award will be used by the Town of Lexington, SC to develop a comprehensive safety action plan. </t>
  </si>
  <si>
    <t>KN7AL7HF44B3</t>
  </si>
  <si>
    <t>City of Rapid City</t>
  </si>
  <si>
    <t>SD</t>
  </si>
  <si>
    <t>SS4A Planning Grant for Rapid City, SD</t>
  </si>
  <si>
    <t>This award will be used by City of Rapid City to develop a comprehensive safety action plan.</t>
  </si>
  <si>
    <t>GLTUENFCXVY3</t>
  </si>
  <si>
    <t>City of Spearfish, SD</t>
  </si>
  <si>
    <t>City of Spearfish, SD Transportation Safety Action Plan</t>
  </si>
  <si>
    <t>This award will be used by City of Spearfish, SD to develop a comprehensive safety action plan.</t>
  </si>
  <si>
    <t>CNZWETPVLKY7</t>
  </si>
  <si>
    <t>Lincoln County (SD)</t>
  </si>
  <si>
    <t>Lincoln County Highway Action Plan</t>
  </si>
  <si>
    <t>This award will be used by Lincoln County (SD) to develop a comprehensive safety action plan.</t>
  </si>
  <si>
    <t>RDKAMG4WQLP1</t>
  </si>
  <si>
    <t>Sturgis, SD</t>
  </si>
  <si>
    <t>City of Sturgis, SD Transportation Safety Action Plan</t>
  </si>
  <si>
    <t>This award will be used by Sturgis, SD to develop a comprehensive safety action plan.</t>
  </si>
  <si>
    <t>TTMFNNSPJY43</t>
  </si>
  <si>
    <t>City of Athens (TN)</t>
  </si>
  <si>
    <t>City of Athens (TN) Safety Action Plan</t>
  </si>
  <si>
    <t>This award will be used by City of Athens (TN) to develop a comprehensive safety action plan.</t>
  </si>
  <si>
    <t>RML1X1MLLAZ4</t>
  </si>
  <si>
    <t>City of Dickson</t>
  </si>
  <si>
    <t>City of Dickson, Tennessee Transportation Safety Action Plan</t>
  </si>
  <si>
    <t>This award will be used by City of Dickson to develop a comprehensive safety action plan.</t>
  </si>
  <si>
    <t>E91GFR3AMMD5</t>
  </si>
  <si>
    <t>City of Franklin (TN)</t>
  </si>
  <si>
    <t>City of Franklin TN - Safety Action Plan</t>
  </si>
  <si>
    <t>This award will be used by City of Franklin (TN) to develop a comprehensive safety action plan.</t>
  </si>
  <si>
    <t>F6H3G5N12W34</t>
  </si>
  <si>
    <t>City of Jackson</t>
  </si>
  <si>
    <t>SS4A Planning Grant-Jackson TN</t>
  </si>
  <si>
    <t>This award will be used by City of Jackson to develop a comprehensive safety action plan.</t>
  </si>
  <si>
    <t>LXC9BKGMC3X4</t>
  </si>
  <si>
    <t>City of Lebanon (TN)</t>
  </si>
  <si>
    <t>Safe Streets and Roads for All (SS4A) in the City of Lebanon, Tennessee</t>
  </si>
  <si>
    <t>This award will be used by City of Lebanon (TN) to develop a comprehensive safety action plan.</t>
  </si>
  <si>
    <t>SLKAFK2QRJK5</t>
  </si>
  <si>
    <t>City of Milan</t>
  </si>
  <si>
    <t>City of Milan SS4A Safety Action Plan</t>
  </si>
  <si>
    <t xml:space="preserve">This award will be used by the City of Milan to develop a comprehensive safety action plan. </t>
  </si>
  <si>
    <t>KTJLLKJ28MB7</t>
  </si>
  <si>
    <t>City of Mt. Juliet, Tennessee</t>
  </si>
  <si>
    <t>City of Mt. Juliet, Tennessee Safety Action Plan</t>
  </si>
  <si>
    <t>This award will be used by City of Mt. Juliet, Tennessee to develop a comprehensive safety action plan.</t>
  </si>
  <si>
    <t>CMF9NNK9Z7D6</t>
  </si>
  <si>
    <t>City of Murfreesboro</t>
  </si>
  <si>
    <t>Murfreesboro Pedestrian Safety Program</t>
  </si>
  <si>
    <t>This award will be used by City of Murfreesboro to develop a comprehensive safety action plan.</t>
  </si>
  <si>
    <t>GEYBRPBMD5H7</t>
  </si>
  <si>
    <t xml:space="preserve">Franklin County </t>
  </si>
  <si>
    <t>County Wide Safe Streets and Roads for All Action Plan</t>
  </si>
  <si>
    <t xml:space="preserve">This award will be used by Franklin County, TN to develop a comprehensive safety action plan. </t>
  </si>
  <si>
    <t>YUJ5KWRBMPA4</t>
  </si>
  <si>
    <t>Knoxville Regional Transportation Planning Organization</t>
  </si>
  <si>
    <t>Knoxville Regional Transportation Planning Organization Planning Activities</t>
  </si>
  <si>
    <t xml:space="preserve">This award will be used by the Knoxville Regional Transportation Planning Organization to conduct supplemental planning to extend the boundaries of the TPO's plan to encompass all of Anderson County. </t>
  </si>
  <si>
    <t>Z37XKL4KXPC9</t>
  </si>
  <si>
    <t>Morgan County Highway Department</t>
  </si>
  <si>
    <t>Morgan County Safe Streets for All Plan</t>
  </si>
  <si>
    <t>This award will be used by Morgan County Highway Department to develop a comprehensive safety action plan.</t>
  </si>
  <si>
    <t>G98CZYL2YR93</t>
  </si>
  <si>
    <t>Scott County Road Department</t>
  </si>
  <si>
    <t>Scott County SS4A Plan</t>
  </si>
  <si>
    <t>This award will be used by Scott County Road Department to develop a comprehensive safety action plan.</t>
  </si>
  <si>
    <t>DPCXM6A1QBQ7</t>
  </si>
  <si>
    <t xml:space="preserve">Williamson County </t>
  </si>
  <si>
    <t>SS4A Williamson County Roadway &amp; Multimodal Action Plan</t>
  </si>
  <si>
    <t>This award will be used by Williamson County (TN) to develop a comprehensive safety action plan for Williamson County with supplemental multimodal greenway planning as a transportation alternative to connect communities. This project will provide municipalities and unincorporated areas within Williamson County safety improvement planning and guidance for multimodal, county wide connectivity.</t>
  </si>
  <si>
    <t>ZSASSL51U3C3</t>
  </si>
  <si>
    <t>City of Alvarado</t>
  </si>
  <si>
    <t>Alvarado Multimodal Transportation Safety Plan</t>
  </si>
  <si>
    <t xml:space="preserve">This award will be used by the City of Alvarado to 1) develop a city-wide crash report and evaluation, 2) develop a pedestrian and ADA-accessibility safety plan, and 3) prepare an MUTCD study at approximately five intersections throughout the City. </t>
  </si>
  <si>
    <t>SAYUGHQHSXB1</t>
  </si>
  <si>
    <t>City of Arlington</t>
  </si>
  <si>
    <t xml:space="preserve">City of Arlington - ADA Transition Plan </t>
  </si>
  <si>
    <t xml:space="preserve">This award will be used by the City of Arlington to update the City's ADA Transition Plan and develop a new Sidewalk Master Plan. </t>
  </si>
  <si>
    <t>FKHVANDP87C4</t>
  </si>
  <si>
    <t>City of Austin</t>
  </si>
  <si>
    <t>City of Austin Planning Activities</t>
  </si>
  <si>
    <t>This award will be used by the City of Austin to conduct supplemental planning to develop ADA transition plans for signalized intersection crossings and urban trails.</t>
  </si>
  <si>
    <t>GEMLW56ZRMP1</t>
  </si>
  <si>
    <t>City of Balch Springs</t>
  </si>
  <si>
    <t>SS4A Action Plan Grant for the City of Balch Springs, Texas</t>
  </si>
  <si>
    <t>This award will be used by City of Balch Springs to develop a comprehensive safety action plan.</t>
  </si>
  <si>
    <t>V9TGZVJKSP95</t>
  </si>
  <si>
    <t>City of Baytown</t>
  </si>
  <si>
    <t>A Comprehensive Safety Action Plan for Baytown, Texas</t>
  </si>
  <si>
    <t xml:space="preserve">This award will be used by the City of Baytown to develop a comprehensive safety action plan. </t>
  </si>
  <si>
    <t>EHZ4VP3MSVJ4</t>
  </si>
  <si>
    <t>City of Brackettville</t>
  </si>
  <si>
    <t>City of Brackettville's Action Plan Project - Accept Zero</t>
  </si>
  <si>
    <t xml:space="preserve">This award will be used by the City of Brackettville to develop a comprehensive safety action plan, and conduct supplemental planning and demonstration activities, to be identified during the planning process, which will help guide Action Plan development. </t>
  </si>
  <si>
    <t>JYEPNMYAZVE9</t>
  </si>
  <si>
    <t>City of Brownsville</t>
  </si>
  <si>
    <t>Brownsville Safety Demonstration Project</t>
  </si>
  <si>
    <t>This award will be used by the City of Brownsville to pilot improved safety conditions in existing unprotected bike lanes by using delineators and paint, and improve safety at trail crossings and intersections by installing flashing beacons.</t>
  </si>
  <si>
    <t>JRHRSQKKJFC7</t>
  </si>
  <si>
    <t>City of Frisco, Texas</t>
  </si>
  <si>
    <t>City of Frisco TX Safety Action Plan</t>
  </si>
  <si>
    <t xml:space="preserve">This award will be used by the City of Frisco to develop a comprehensive safety Action Plan and to pilot LiDAR technologies at two intersections to evaluate pedestrian detection and to collect data on near misses.
</t>
  </si>
  <si>
    <t>UBW7LUJ9BML7</t>
  </si>
  <si>
    <t>City of Gladewater</t>
  </si>
  <si>
    <t>Safe Streets and Roads for All</t>
  </si>
  <si>
    <t xml:space="preserve">This award will be used by the City of Gladewater to develop a comprehensive safety action plan, and to pilot demonstration activities such as temporary sidewalks with plastic delineators, enhanced crosswalks, and signage. 
</t>
  </si>
  <si>
    <t>K2HHMKJL2G74</t>
  </si>
  <si>
    <t>City of Mansfield</t>
  </si>
  <si>
    <t>Mansfield Active Transportation and Safety Plan</t>
  </si>
  <si>
    <t>This award will be used by the City of Mansfield to create a comprehensive safety action plan and an ADA transition plan.</t>
  </si>
  <si>
    <t>MB85MFEM3U31</t>
  </si>
  <si>
    <t>City Of McKinney</t>
  </si>
  <si>
    <t>City of McKinney Safety Action Plan</t>
  </si>
  <si>
    <t>This award will be used by City Of McKinney to develop a comprehensive safety action plan.</t>
  </si>
  <si>
    <t>CQDHJ5L3EMJ5</t>
  </si>
  <si>
    <t>City of Mesquite</t>
  </si>
  <si>
    <t>SS4A Action Plan Grant for the City of Mesquite, Texas</t>
  </si>
  <si>
    <t>This award will be used by City of Mesquite to develop a comprehensive safety action plan.</t>
  </si>
  <si>
    <t>JJ7QAXE5JDC7</t>
  </si>
  <si>
    <t>City of Midlothian, Texas</t>
  </si>
  <si>
    <t>Midlothian Mobility Safety Action Plan</t>
  </si>
  <si>
    <t>This award will be used by the City of Midlothian to create a safety action plan, and pilot a road diet using temporary markings.</t>
  </si>
  <si>
    <t>EMVNEFYW2KN4</t>
  </si>
  <si>
    <t>City of Port Arthur</t>
  </si>
  <si>
    <t xml:space="preserve">City of Port Arthur - Transportation Safety Plan </t>
  </si>
  <si>
    <t xml:space="preserve">This award will be used by the City of Port Arthur to develop a comprehensive safety action plan. </t>
  </si>
  <si>
    <t>EH1HGEKMM6W3</t>
  </si>
  <si>
    <t>City of Richardson</t>
  </si>
  <si>
    <t>Richardson Comprehensive Safety Action Plan</t>
  </si>
  <si>
    <t>This award will be used by the City of Richardson to develop a comprehensive safety action plan, and to pilot demonstration activities to evaluate the effectiveness of a GPS-based preemption system to reduce response time for emergency vehicles. The GPS detectors will be piloted along two corridors adjacent to the City's Fire Station.</t>
  </si>
  <si>
    <t>MU9SMMD8WJ33</t>
  </si>
  <si>
    <t>City of Saginaw (TX)</t>
  </si>
  <si>
    <t>Saginaw Comprehensive Safety Action Plan</t>
  </si>
  <si>
    <t>This award will be used by City of Saginaw (TX) to develop a comprehensive safety action plan.</t>
  </si>
  <si>
    <t>ME24XVWCCK28</t>
  </si>
  <si>
    <t>City of Terrell</t>
  </si>
  <si>
    <t>City of Terrell Road Safety Action Plan</t>
  </si>
  <si>
    <t>This award will be used by City of Terrell to develop a comprehensive safety action plan.</t>
  </si>
  <si>
    <t>CVDVXUMMH1L6</t>
  </si>
  <si>
    <t>City of Watauga</t>
  </si>
  <si>
    <t>Watauga Safe Streets and Roads for All Action Plan</t>
  </si>
  <si>
    <t>This award will be used by City of Watauga to develop a comprehensive safety action plan.</t>
  </si>
  <si>
    <t>C2NMT1EKE7P6</t>
  </si>
  <si>
    <t>City of Weatherford, TX</t>
  </si>
  <si>
    <t>Weatherford Comprehensive Safety Action Plan</t>
  </si>
  <si>
    <t>This award will be used by City of Weatherford, TX to develop a comprehensive safety action plan.</t>
  </si>
  <si>
    <t>K1J5FHWEYHL7</t>
  </si>
  <si>
    <t>East Texas Council of Governments</t>
  </si>
  <si>
    <t>East Texas Council of Governments Regional Road Safety Proposal</t>
  </si>
  <si>
    <t xml:space="preserve">This award will be used by the East Texas Council of Governments to develop a comprehensive safety action plan; conduct supplemental planning activities to identify effective solutions for head-on collisions such as non-standard flush median widths and deploying mobile LiDAR technology to create an as-built model of the existing surface geometry; and pilot demonstration activities using materials such as temporary plastic curb and delineators to test protected bike lanes and safe routes to schools. </t>
  </si>
  <si>
    <t>GMK6EJWCH4F1</t>
  </si>
  <si>
    <t>Greater Southeast Management District</t>
  </si>
  <si>
    <t xml:space="preserve">Safety Actions for Houston Southeast </t>
  </si>
  <si>
    <t xml:space="preserve">This award will be used by the Greater Southeast Management District to conduct local safety analysis and targeted equity assessments to supplement the City of Houston's safety Action Plan. GSMD will also pilot demonstration activities and use findings to inform the City's Action Plan. </t>
  </si>
  <si>
    <t>P18BK5F8VPN3</t>
  </si>
  <si>
    <t>North Central Texas Council of Governments</t>
  </si>
  <si>
    <t>Advancing Regional Safety in the Dallas-Fort Worth Region</t>
  </si>
  <si>
    <t xml:space="preserve">This award will be used by the North Central Texas Council of Governments to conduct supplemental planning activities such as road safety audits, develop Safe Routes to School Plans, conduct data-collection on high-crash priority corridors, and pilot demonstration activities on targeted corridors using temporary flashing and solar radar speed monitoring devices to help reduce speeds. </t>
  </si>
  <si>
    <t>UZ8GKPXLCLK5</t>
  </si>
  <si>
    <t>South Plains Association of Governments</t>
  </si>
  <si>
    <t>South Plains Association of Governments Safe Streets and Roads for All Action Plan</t>
  </si>
  <si>
    <t>This award will be used by South Plains Association of Governments to develop a comprehensive safety action plan.</t>
  </si>
  <si>
    <t>Q7GMNFJ36BZ3</t>
  </si>
  <si>
    <t xml:space="preserve">Waco Metropolitan Planning Organization, City of Waco </t>
  </si>
  <si>
    <t>Place-Based Planning and Demonstration Projects for Vulnerable Road User Safety in McLennan County, TX</t>
  </si>
  <si>
    <t xml:space="preserve">This award will be used by the Waco Metropolitan Planning Organization to pilot temporary demonstration activities on 6 key corridors, including near the Baylor University campus, the downtown area, and interstate highways. </t>
  </si>
  <si>
    <t>LMRNH8NMDQU1</t>
  </si>
  <si>
    <t>City of Moab</t>
  </si>
  <si>
    <t>UT</t>
  </si>
  <si>
    <t>City of Moab/Grand County Supplemental Planning</t>
  </si>
  <si>
    <t xml:space="preserve">This award will be used by the City of Moab in coordination with Grand County to conduct road safety audits at identified intersections, complete updates to the Utah Transportation Master Plan, develop a supplementary Complete Streets Ordinance, and conduct MUTCD Engineering Studies. </t>
  </si>
  <si>
    <t>SGZNLPJS32Q1</t>
  </si>
  <si>
    <t>Iron County</t>
  </si>
  <si>
    <t>Iron County Transportation Safety Study</t>
  </si>
  <si>
    <t xml:space="preserve">This award will be used by Iron County to develop a comprehensive safety action plan. </t>
  </si>
  <si>
    <t>PAYZL1JJDV17</t>
  </si>
  <si>
    <t>Richmond City</t>
  </si>
  <si>
    <t>Richmond City, Utah Safety Action and Transportation Planning</t>
  </si>
  <si>
    <t>This award will be used by Richmond City to develop a comprehensive safety action plan.</t>
  </si>
  <si>
    <t>GDCZJRRXKSM3</t>
  </si>
  <si>
    <t>Salt Lake City Corporation</t>
  </si>
  <si>
    <t>TravelWell Safe Streets For All Salt Lake City, Utah Demonstration Project</t>
  </si>
  <si>
    <t xml:space="preserve">This award will be used by the Salt Lake City Corporation, in partnership with the Children's Media Workshop nonprofit, to pilot an interactive safety education program in schools. Findings from the pilot will be used to inform the Wasatch Front Regional Council's safety Action Plan. </t>
  </si>
  <si>
    <t>GMHTDPH2Q2M7</t>
  </si>
  <si>
    <t>Tooele County</t>
  </si>
  <si>
    <t>Tooele County Action Plan</t>
  </si>
  <si>
    <t xml:space="preserve">This award will be used by Tooele County to develop a comprehensive safety action plan. </t>
  </si>
  <si>
    <t>NCUYJJC85DN7</t>
  </si>
  <si>
    <t>Uintah County</t>
  </si>
  <si>
    <t>Uintah County Safe Streets Action Plan</t>
  </si>
  <si>
    <t>This award will be used by Uintah County to develop a comprehensive safety action plan.</t>
  </si>
  <si>
    <t>R9DMNGSX59D5</t>
  </si>
  <si>
    <t>City of Fairfax</t>
  </si>
  <si>
    <t>CITY OF FAIRFAX COMPREHENSIVE SAFETY ACTION PLAN AND OLD TOWN FAIRFAX SAFE CIRCULATION STUDY</t>
  </si>
  <si>
    <t xml:space="preserve">This award will be used by the City of Fairfax to develop a comprehensive safety action plan, and to conduct an area-specific supplemental planning study of Old Town Fairfax. </t>
  </si>
  <si>
    <t>H43KALPESBP1</t>
  </si>
  <si>
    <t>City of Hampton</t>
  </si>
  <si>
    <t xml:space="preserve">Hampton Corridor Safety Plan </t>
  </si>
  <si>
    <t>This award will be used by City of Hampton to develop a comprehensive safety action plan.</t>
  </si>
  <si>
    <t>MKMPK1KLTWD5</t>
  </si>
  <si>
    <t>Salem, VA SS4A - Safety Action Plan</t>
  </si>
  <si>
    <t xml:space="preserve">This award will be used by the City of Salem, VA to develop a comprehensive safety action plan. </t>
  </si>
  <si>
    <t>W2ZUFMBDM378</t>
  </si>
  <si>
    <t>County of Fairfax</t>
  </si>
  <si>
    <t>County of Fairfax Planning and Demonstration Activities</t>
  </si>
  <si>
    <t>This award will be used by the County of Fairfax to update the transportation element of their comprehensive plan and develop a countywide Complete Streets Design Guide. The County will also conduct a Slow Streets pilot project near the Springfield Plaza shopping mall.</t>
  </si>
  <si>
    <t>S5UERM4T95L1</t>
  </si>
  <si>
    <t>Isle of Wight County</t>
  </si>
  <si>
    <t>Isle of Wight County Multimodal Safety and Mobility Action Plan</t>
  </si>
  <si>
    <t>This award will be used by Isle of Wight County to develop a comprehensive safety action plan.</t>
  </si>
  <si>
    <t>MLJGZSMNCJC6</t>
  </si>
  <si>
    <t>Tazewell County, VA</t>
  </si>
  <si>
    <t>Tazewell County Safe Streets Planning Initiative</t>
  </si>
  <si>
    <t>This award will be used by Tazewell County, VA to develop a comprehensive safety action plan.</t>
  </si>
  <si>
    <t>P1WLKLG9X1V4</t>
  </si>
  <si>
    <t>Town of Christiansburg</t>
  </si>
  <si>
    <t>Town of Christiansburg - Action Plan Towards Zero</t>
  </si>
  <si>
    <t xml:space="preserve">This award will be used by the Town of Christiansburg to develop a comprehensive safety action plan. </t>
  </si>
  <si>
    <t>XUNLT7LUTU83</t>
  </si>
  <si>
    <t>Town of Smithfield</t>
  </si>
  <si>
    <t>Smithfield Safety and Connectivity Plan</t>
  </si>
  <si>
    <t>This award will be used by Town of Smithfield to develop a comprehensive safety action plan.</t>
  </si>
  <si>
    <t>ZGA7EKALDPJ5</t>
  </si>
  <si>
    <t>Town of South Boston</t>
  </si>
  <si>
    <t xml:space="preserve">Town of South Boston Comprehensive Highway Safety Action Plan </t>
  </si>
  <si>
    <t xml:space="preserve">This award will be used by the Town of South Boston to develop a comprehensive safety action plan; and to conduct supplemental planning and demonstration activities such as the development of a Town of South Boston digital twin model, and simulation of Action Plan priority projects to measure the potential safety benefits of projects. </t>
  </si>
  <si>
    <t>XJS6CLZ3LPB6</t>
  </si>
  <si>
    <t>Town of Vienna</t>
  </si>
  <si>
    <t>Town of Vienna Safety Action Plan and Neighborhood Safety Study</t>
  </si>
  <si>
    <t xml:space="preserve">This award will be used by the Town of Vienna to develop a comprehensive safety action plan, and to conduct a neighborhood safety study in one of the core neighborhoods along the Maple Avenue commercial corridor. </t>
  </si>
  <si>
    <t>NLGQG6KK7791</t>
  </si>
  <si>
    <t>Burlington VT</t>
  </si>
  <si>
    <t>VT</t>
  </si>
  <si>
    <t>Supplemental Planning &amp; Demonstrations for Safe Streets and Roads for All in Burlington VT</t>
  </si>
  <si>
    <t xml:space="preserve">This award will be used by the City of Burlington to conduct supplemental equity analysis and planning, and to pilot traffic data collection equipment along Main Street to inform a new citywide policy for signalized and connected intersections, and establish a framework for future deployment of signal priority and signal preemption that can improve emergency service and transit access. </t>
  </si>
  <si>
    <t>L97JQHE86VX3</t>
  </si>
  <si>
    <t>Central Vermont Regional Planning Commission</t>
  </si>
  <si>
    <t>Regional Safety Action Plan for the Central Vermont Region</t>
  </si>
  <si>
    <t>This award will be used by Central Vermont Regional Planning Commission to develop a comprehensive safety action plan.</t>
  </si>
  <si>
    <t>VCAGVK6K8637</t>
  </si>
  <si>
    <t>Lamoille County Planning Commission</t>
  </si>
  <si>
    <t>Lamoille County Planning Commission SS4A Action Plan</t>
  </si>
  <si>
    <t>This award will be used by Lamoille County Planning Commission to develop a comprehensive safety action plan.</t>
  </si>
  <si>
    <t>CZWXVNDZE7D9</t>
  </si>
  <si>
    <t>Town of Rockingham</t>
  </si>
  <si>
    <t>SS4A Planning Grant for the Safety Action Plan for Rockingham</t>
  </si>
  <si>
    <t xml:space="preserve">This award will be used by the Town of Rockingham to develop a comprehensive safety action plan. </t>
  </si>
  <si>
    <t>U63BAAW8FP28</t>
  </si>
  <si>
    <t>Benton Franklin Council of Governments</t>
  </si>
  <si>
    <t>SS4A Planning and Demonstration Grant for Benton-Franklin Regional Safe Routes to School Action Plan</t>
  </si>
  <si>
    <t xml:space="preserve">This award will be used by the Benton Franklin Council of Governments (BFCOG) to develop a supplemental Safe Routes to School Plan which will inform BFCOG's comprehensive safety action plan currently under development. </t>
  </si>
  <si>
    <t>N1UMA4BMMWD5</t>
  </si>
  <si>
    <t>Chelan County</t>
  </si>
  <si>
    <t>Chelan County Roadway Safety Plan</t>
  </si>
  <si>
    <t>This award will be used by Chelan County to develop a comprehensive safety action plan.</t>
  </si>
  <si>
    <t>ZBKYCTZ3QPK5</t>
  </si>
  <si>
    <t xml:space="preserve">City of Anacortes </t>
  </si>
  <si>
    <t>SS4A Action Plan for City of Anacortes</t>
  </si>
  <si>
    <t xml:space="preserve">This award will be used by the City of Anacortes to develop a comprehensive safety action plan. </t>
  </si>
  <si>
    <t>DQ3JYJ78JMD5</t>
  </si>
  <si>
    <t>City of Bellevue</t>
  </si>
  <si>
    <t>City of Bellevue Planning and Demonstration Activities</t>
  </si>
  <si>
    <t>This award will be used by the City of Bellevue to conduct supplemental planning  activities including road safety audits, speed studies, developing a separated bike lane design guide, and creating speed safety camera procedures. The City will additionally conduct demonstration activities testing approaches for protected turn phasing for pedestrians, adaptive pedestrian signal controls, aesthetically treated crosswalks, and cellular vehicle-to-everything technologies.</t>
  </si>
  <si>
    <t>YCWPS8K9UWD5</t>
  </si>
  <si>
    <t>City of Buckley</t>
  </si>
  <si>
    <t>City of Buckley Safe Streets and Roads for All Action Plan</t>
  </si>
  <si>
    <t xml:space="preserve">This award will be used by the City of Buckley to develop a comprehensive safety action plan. </t>
  </si>
  <si>
    <t>ZG1SNDHCCH16</t>
  </si>
  <si>
    <t>City of College Place</t>
  </si>
  <si>
    <t xml:space="preserve">College Place Safe Streets For All Action Plan </t>
  </si>
  <si>
    <t xml:space="preserve">This award will be used by the City of College Place to develop a comprehensive safety action plan. </t>
  </si>
  <si>
    <t>NC8LD6NKQZL5</t>
  </si>
  <si>
    <t>City of East Wenatchee</t>
  </si>
  <si>
    <t>Douglas County Regional Multimodal Safety Action Plan</t>
  </si>
  <si>
    <t xml:space="preserve">This award will be used by the City of East Wenatchee, in partnership with Douglas County, to develop a comprehensive safety action plan for the region and make updates to ADA Transition Plans for the area. </t>
  </si>
  <si>
    <t>XFGYDG97RGK4</t>
  </si>
  <si>
    <t>City of Leavenworth</t>
  </si>
  <si>
    <t>City of Leavenworth Safety Action Plan Project</t>
  </si>
  <si>
    <t>This award will be used by City of Leavenworth to develop a comprehensive safety action plan.</t>
  </si>
  <si>
    <t>MU21VURG4JH3</t>
  </si>
  <si>
    <t>City of Mercer Island</t>
  </si>
  <si>
    <t>City of Mercer Island Comprehensive Safety Action Plan</t>
  </si>
  <si>
    <t xml:space="preserve">This award will be used by the City of Mercer Island to develop a comprehensive safety action plan. </t>
  </si>
  <si>
    <t>W7G1KXS7G1Y1</t>
  </si>
  <si>
    <t>City of Mill Creek</t>
  </si>
  <si>
    <t>SS4A Planning and Demonstration Grant for the City of Mill Creek in Washington State</t>
  </si>
  <si>
    <t xml:space="preserve">This award will be used by the City of Mill Creek to develop a comprehensive safety action plan. </t>
  </si>
  <si>
    <t>PLY3YMLNN1M3</t>
  </si>
  <si>
    <t>City of Orting</t>
  </si>
  <si>
    <t>City of Orting Comprehensive Safety Action Plan</t>
  </si>
  <si>
    <t xml:space="preserve">This award will be used by the City of Orting to develop a comprehensive safety action plan. </t>
  </si>
  <si>
    <t>VJX8X4J5TL95</t>
  </si>
  <si>
    <t>City of Pasco</t>
  </si>
  <si>
    <t>SS4A Planning Grant for City of Pasco's Comprehensive Safety Action Plan (CSAP)</t>
  </si>
  <si>
    <t xml:space="preserve">This award will be used by the City of Pasco to develop a comprehensive safety action plan. </t>
  </si>
  <si>
    <t>DBHSWAXBRWU5</t>
  </si>
  <si>
    <t>City of Port Townsend</t>
  </si>
  <si>
    <t>SS4A Action Plans for City of Port Townsend and Jefferson County</t>
  </si>
  <si>
    <t>This award will be used by City of Port Townsend to develop a comprehensive safety action plan.</t>
  </si>
  <si>
    <t>k87nuvln2mr9</t>
  </si>
  <si>
    <t>City of Prosser</t>
  </si>
  <si>
    <t>Prosser Safety Action Plan Development with Supplemental ADA Self Evaluation and Program Access Plan</t>
  </si>
  <si>
    <t xml:space="preserve">This award will be used by the City of Prosser to develop a comprehensive safety action plan and an ADA Self Evaluation and Program Access Plan, which will include a comprehensive inventory and condition assessment of the City's transportation facilities and rights of way providing access to public facilities. </t>
  </si>
  <si>
    <t>M7JDF285L7P4</t>
  </si>
  <si>
    <t>City of Ritzville</t>
  </si>
  <si>
    <t>City of Ritzville Safety Action Plan Project</t>
  </si>
  <si>
    <t xml:space="preserve">This award will be used by the City of Ritzville to develop a comprehensive safety action plan. </t>
  </si>
  <si>
    <t>YUWKM2N6N4G4</t>
  </si>
  <si>
    <t>City of Tacoma, Washington</t>
  </si>
  <si>
    <t>City of Tacoma, Washington Planning Activities</t>
  </si>
  <si>
    <t>This award will be used by the City of Tacoma, WA to conduct supplemental planning to develop an ADA Transition Plan including measurements of accessibility criteria for sidewalks, curb ramps, traffic signals, bus stops, and driveway curb cuts in the public right-of-way, as well as an assessment of existing policies and procedures.</t>
  </si>
  <si>
    <t>CNMXLC45JJ77</t>
  </si>
  <si>
    <t>Cle Elum</t>
  </si>
  <si>
    <t>Cle Elum Safety Action Plan Development with Supplemental ADA Self Evaluation and Program Access Plan</t>
  </si>
  <si>
    <t xml:space="preserve">This award will be used by the City of Cle Elum to develop a comprehensive safety action plan and an ADA Self Evaluation and Program Access Plan, which will include a comprehensive inventory and condition assessment of the City's transportation facilities and rights of way providing access to public facilities. </t>
  </si>
  <si>
    <t>J7ENDKY1NYR6</t>
  </si>
  <si>
    <t>Elma, City of</t>
  </si>
  <si>
    <t>Elma WA Safe Transportation Action Plan</t>
  </si>
  <si>
    <t xml:space="preserve">This award will be used by the City of Elma to develop a comprehensive safety action plan, and to pilot temporary traffic calming techniques such as curb bump-outs, planter sections to break up center turn lanes, and painted road sections at crosswalks and bike lanes, as well as installing temporary street lighting near schools and on the City's Main Street. 
</t>
  </si>
  <si>
    <t>TP4UB9N6TSA5</t>
  </si>
  <si>
    <t>Lummi Indian Business Council</t>
  </si>
  <si>
    <t>Lummi Tribe Traffic Safety Treatment Plan</t>
  </si>
  <si>
    <t xml:space="preserve">This award will be used by the Lummi Indian Business Council (LIBC) to develop a comprehensive safety action plan, and to pilot demonstration activities at up to 9 targeted intersections including high-friction pavement, CCTV/ITS equipment, delineators, signage improvements, illuminated stop signs, vegetation/sight line improvements, pedestrian crossing treatments, speed feedback signs, and speed humps. </t>
  </si>
  <si>
    <t>XFN8WL8ZK9L4</t>
  </si>
  <si>
    <t>Puget Sound Regional Council</t>
  </si>
  <si>
    <t>PSRC/MPO Coordination of Ten Local Safety Action Plans</t>
  </si>
  <si>
    <t xml:space="preserve">This award will be used by the Puget Sound Regional Council to develop a comprehensive safety action plan. </t>
  </si>
  <si>
    <t>CZ3CKHWW3DY3</t>
  </si>
  <si>
    <t>Skagit Council of Governments</t>
  </si>
  <si>
    <t>SS4A Planning and Demonstration Grant for the Skagit Regional Safety Action Plan</t>
  </si>
  <si>
    <t xml:space="preserve">This award will be used by the Skagit Council of Governments to develop a comprehensive safety action plan. </t>
  </si>
  <si>
    <t>FLCBM24UU3K4</t>
  </si>
  <si>
    <t>Southwest Washington Regional Transportation Council</t>
  </si>
  <si>
    <t>SS4A Action Plan for Southwest Washington Gorge Region</t>
  </si>
  <si>
    <t xml:space="preserve">This award will be used by the Southwest Washington Regional Transportation Council to develop a comprehensive safety action plan. </t>
  </si>
  <si>
    <t>RA1YHYY4J4N8</t>
  </si>
  <si>
    <t>Thurston Regional Planning Council</t>
  </si>
  <si>
    <t>Thurston Regional Safety Action Plan</t>
  </si>
  <si>
    <t>This award will be used by Thurston Regional Planning Council to develop a regional safety action plan, and to develop supplemental ADA transition plans in three member communities.</t>
  </si>
  <si>
    <t>RPM7CUJB7M69</t>
  </si>
  <si>
    <t>Wenatchee</t>
  </si>
  <si>
    <t>City of Wenatchee, WA Safe Streets and Roads for All Action Plan</t>
  </si>
  <si>
    <t>This award will be used by Wenatchee to develop a comprehensive safety action plan.</t>
  </si>
  <si>
    <t>VNM3GNSMJ1X7</t>
  </si>
  <si>
    <t>Yakima Valley Conference of Governments</t>
  </si>
  <si>
    <t>Yakima Valley Regional Safety Action Plan</t>
  </si>
  <si>
    <t xml:space="preserve">This award will be used by the Yakima Valley Conference of Governments to develop a comprehensive safety action plan. </t>
  </si>
  <si>
    <t>GWBPLNMWLVB6</t>
  </si>
  <si>
    <t>Beloit</t>
  </si>
  <si>
    <t>City of Beloit Action Plan Development</t>
  </si>
  <si>
    <t>This award will be used by the City of Beloit to develop an SS4A Action Plan, and to pilot temporary bike lanes using jersey barriers, plastic poles and marking paint.</t>
  </si>
  <si>
    <t>G7MXCUASP9A8</t>
  </si>
  <si>
    <t>City of La Crosse</t>
  </si>
  <si>
    <t>SS4A Planning Grant for the City of La Crosse Wisconsin</t>
  </si>
  <si>
    <t>This award will be used by City of La Crosse to develop a comprehensive safety action plan.</t>
  </si>
  <si>
    <t>JYGKV746MNG2</t>
  </si>
  <si>
    <t>City of Milwaukee</t>
  </si>
  <si>
    <t>Safe, Welcoming, and Enjoyable Streets to Grow Milwaukee</t>
  </si>
  <si>
    <t xml:space="preserve">This award will be used by the City of Milwaukee to update its Citywide Mobility Plan to meet SS4A Action Plan requirements; develop a Communications Plan to identify effective public engagement strategies; and conduct demonstration activities including street design corrections, neighborhood-scale traffic calming, innovative bike infrastructure, and transit improvements using temporary materials such as jersey barriers, modular bus boarding islands, rubber speed humps, and planters. </t>
  </si>
  <si>
    <t>FYRWMG3BDKJ7</t>
  </si>
  <si>
    <t>City of River Falls</t>
  </si>
  <si>
    <t>Protecting All Roadway Users Through Enhanced Planning and Design in River Falls, WI</t>
  </si>
  <si>
    <t xml:space="preserve">This award will be used by the City of River Falls to develop a comprehensive safety action plan. </t>
  </si>
  <si>
    <t>JJ7BCGBDMBN5</t>
  </si>
  <si>
    <t>City of Sheboygan</t>
  </si>
  <si>
    <t>City of Sheboygan Complete Streets Plan</t>
  </si>
  <si>
    <t xml:space="preserve">This award will be used by the City of Sheboygan to develop a comprehensive safety action plan, conduct a study of heavily traveled corridors, conduct stakeholder engagement to inform the development of a new Complete Streets policy for the City. </t>
  </si>
  <si>
    <t>CEKMBGU6HWN9</t>
  </si>
  <si>
    <t>City of West Bend</t>
  </si>
  <si>
    <t>City of West Bend Planning Activities</t>
  </si>
  <si>
    <t>This award will be used by the City of West Bend to conduct supplemental planning activities including updating the City's Safety Action Plan, and conducting speed studies, comprehensive traffic counts, road safety audits, additional stakeholder outreach, and proactive traffic control warrants.</t>
  </si>
  <si>
    <t>FW9NASC2RPS4</t>
  </si>
  <si>
    <t>County of Chippewa</t>
  </si>
  <si>
    <t>Safe Streets and Roads for All - Chippewa County</t>
  </si>
  <si>
    <t>This award will be used by County of Chippewa to develop a comprehensive safety action plan.</t>
  </si>
  <si>
    <t>WDMNXB95EXA6</t>
  </si>
  <si>
    <t>Menominee Indian Tribe of Wisconsin</t>
  </si>
  <si>
    <t>Menominee Safe Streets and Roads for All</t>
  </si>
  <si>
    <t xml:space="preserve">This award will be used by the Menominee Indian Tribe of Wisconsin to conduct demonstration activities to test strategies in response to excessive speeding, such as speed bumps and visual signage. </t>
  </si>
  <si>
    <t>ETH1YF2HKA36</t>
  </si>
  <si>
    <t>Milwaukee County Department of Transportation</t>
  </si>
  <si>
    <t>Milwaukee County Complete Communities: Safe Streets Demonstration Activities Across Five Municipalities</t>
  </si>
  <si>
    <t>This award will be used by Milwaukee County, in partnership with the municipalities of Greendale, Shorewood, South Milwaukee, Wauwatosa, and West Allis, to pilot demonstration activities including temporary neighborhood traffic circles, portable speed humps, high visibility crosswalks, and carry out near-miss studies to inform Action Plans with traffic counts, speed data and real-world examples of how street safety upgrades can reduce crashes, injuries and fatalities.</t>
  </si>
  <si>
    <t>Hz8chgl3b3s6</t>
  </si>
  <si>
    <t>Oneida Nation</t>
  </si>
  <si>
    <t>Oneida Nation Safer Streets Project</t>
  </si>
  <si>
    <t>This award will be used by Oneida Nation to develop a comprehensive safety action plan.</t>
  </si>
  <si>
    <t>TRZLKGJN8861</t>
  </si>
  <si>
    <t>Portage County</t>
  </si>
  <si>
    <t>Portage County, Wisconsin Safe Streets and Roads for All Action Plan</t>
  </si>
  <si>
    <t xml:space="preserve">This award will be used by Portage County to develop a comprehensive safety action plan; conduct supplemental planning activities to update the County's Bicycle and Pedestrian Plan; and pilot demonstration activities at concerning locations/corridors. </t>
  </si>
  <si>
    <t>PG5ZMT5QZ9K3</t>
  </si>
  <si>
    <t>Red Cliff Band of Lake Superior Chippewa Indians</t>
  </si>
  <si>
    <t>Red Cliff Comprehensive Transportation Safety Action Plan</t>
  </si>
  <si>
    <t>This award will be used by Red Cliff Band of Lake Superior Chippewa Indians to develop a comprehensive safety action plan.</t>
  </si>
  <si>
    <t>GFMWYRZT4LK7</t>
  </si>
  <si>
    <t>City of Douglas</t>
  </si>
  <si>
    <t>Envisioning Safe Streets for All in Jackalope City, Douglas, Wyoming</t>
  </si>
  <si>
    <t>This award will be used by City of Douglas to develop a comprehensive safety action plan.</t>
  </si>
  <si>
    <t>FEFZRJ7S13G8</t>
  </si>
  <si>
    <t>City of Sundance</t>
  </si>
  <si>
    <t>City of Sundance SS4A Action Plan</t>
  </si>
  <si>
    <t>This award will be used by City of Sundance to develop a comprehensive safety action plan.</t>
  </si>
  <si>
    <t>DFZKM9PJ6NW3</t>
  </si>
  <si>
    <t>Crook County</t>
  </si>
  <si>
    <t>Connecting Communities: A Strategic Plan for County Road Improvement in Crook County</t>
  </si>
  <si>
    <t xml:space="preserve">This award will be used by Crook County to develop a comprehensive safety action plan. </t>
  </si>
  <si>
    <t>L2MKKXJMJRH8</t>
  </si>
  <si>
    <t>Rock Springs, City of</t>
  </si>
  <si>
    <t>Rock Springs Safe Streets Planning Initiative</t>
  </si>
  <si>
    <t>This award will be used by the City of Rock Springs to develop a comprehensive safety action plan, and to conduct a speed analysis of the entire City transportation network to develop a supplemental speed limit policy.</t>
  </si>
  <si>
    <t>F2ZNZLWBYBC9</t>
  </si>
  <si>
    <t xml:space="preserve">Town of Alpine </t>
  </si>
  <si>
    <t>Town of Alpine Transportation Safety Action Plan and HWY 89 Demonstration Project</t>
  </si>
  <si>
    <t xml:space="preserve">This award will be used by the Town of Alpine to develop a comprehensive safety action plan and conduct demonstration activities. The demonstration activities will trial solutions to address the multimodal safety concerns and vehicle speeding along Highway 89/26. </t>
  </si>
  <si>
    <t>XP6ZPHL3PN88</t>
  </si>
  <si>
    <t>Wind River Inter-Tribal Council, Dept. of Transportation</t>
  </si>
  <si>
    <t>Wind River Reservation Safety Action Plan</t>
  </si>
  <si>
    <t>This award will be used by Wind River Inter-Tribal Council, Dept. of Transportation to develop a comprehensive safety action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</si>
</sst>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
    <font>
      <sz val="11"/>
      <color theme="1"/>
      <name val="Calibri"/>
      <family val="2"/>
      <scheme val="minor"/>
    </font>
    <font>
      <sz val="11"/>
      <color theme="1"/>
      <name val="Calibri"/>
      <family val="2"/>
      <scheme val="minor"/>
    </font>
    <font>
      <b/>
      <sz val="12"/>
      <color theme="0"/>
      <name val="Calibri"/>
      <family val="2"/>
      <scheme val="minor"/>
    </font>
  </fonts>
  <fills count="3">
    <fill>
      <patternFill patternType="none"/>
    </fill>
    <fill>
      <patternFill patternType="gray125"/>
    </fill>
    <fill>
      <patternFill patternType="solid">
        <fgColor rgb="FF003366"/>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6">
    <xf numFmtId="0" fontId="0" fillId="0" borderId="0" xfId="0"/>
    <xf numFmtId="0" fontId="2" fillId="2" borderId="0" xfId="0" applyFont="1" applyFill="1" applyAlignment="1">
      <alignment horizontal="center" vertical="center" wrapText="1"/>
    </xf>
    <xf numFmtId="44" fontId="0" fillId="0" borderId="0" xfId="1" applyFont="1"/>
    <xf numFmtId="0" fontId="0" fillId="0" borderId="0" xfId="0" applyAlignment="1">
      <alignment horizontal="center" vertical="center"/>
    </xf>
    <xf numFmtId="164" fontId="2" fillId="2" borderId="0" xfId="0" applyNumberFormat="1" applyFont="1" applyFill="1" applyAlignment="1">
      <alignment horizontal="center" vertical="center" wrapText="1"/>
    </xf>
    <xf numFmtId="164" fontId="0" fillId="0" borderId="0" xfId="0" applyNumberFormat="1"/>
  </cellXfs>
  <cellStyles count="2">
    <cellStyle name="Currency" xfId="1" builtinId="4"/>
    <cellStyle name="Normal"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Teicher, Paul (OST)" id="{E1DC5359-ACE1-480D-91BC-C6D8292456AA}" userId="S::Paul.Teicher@ad.dot.gov::2290c177-cdf4-422b-a87c-403d7361f12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332" dT="2023-12-03T00:43:23.48" personId="{E1DC5359-ACE1-480D-91BC-C6D8292456AA}" id="{0F3CEFC0-42CF-4D8C-82FB-2BFBA78A9FB2}" done="1">
    <text>The source has demonstration spelled incorrectly</text>
  </threadedComment>
  <threadedComment ref="G566" dT="2023-12-03T00:44:01.69" personId="{E1DC5359-ACE1-480D-91BC-C6D8292456AA}" id="{65C0DA17-E499-4224-A9BA-2187A6B99348}" done="1">
    <text>The source descriptions has the word planning mispelled.</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0B135-9605-4DDD-A15A-3210F9B67AB2}">
  <dimension ref="A1:L621"/>
  <sheetViews>
    <sheetView tabSelected="1" topLeftCell="B40" workbookViewId="0">
      <selection activeCell="C55" sqref="C55"/>
    </sheetView>
  </sheetViews>
  <sheetFormatPr defaultRowHeight="15"/>
  <cols>
    <col min="1" max="1" width="17.42578125" bestFit="1" customWidth="1"/>
    <col min="2" max="2" width="30.140625" customWidth="1"/>
    <col min="3" max="3" width="5.42578125" bestFit="1" customWidth="1"/>
    <col min="4" max="4" width="24.85546875" bestFit="1" customWidth="1"/>
    <col min="5" max="5" width="27.5703125" customWidth="1"/>
    <col min="6" max="6" width="39.5703125" customWidth="1"/>
    <col min="7" max="7" width="54.28515625" customWidth="1"/>
    <col min="8" max="8" width="19.140625" style="2" bestFit="1" customWidth="1"/>
    <col min="9" max="9" width="16.28515625" style="2" bestFit="1" customWidth="1"/>
    <col min="10" max="10" width="25.5703125" customWidth="1"/>
    <col min="11" max="11" width="6.5703125" bestFit="1" customWidth="1"/>
  </cols>
  <sheetData>
    <row r="1" spans="1:12" ht="63">
      <c r="A1" s="1" t="s">
        <v>0</v>
      </c>
      <c r="B1" s="1" t="s">
        <v>1</v>
      </c>
      <c r="C1" s="1" t="s">
        <v>2</v>
      </c>
      <c r="D1" s="1" t="s">
        <v>3</v>
      </c>
      <c r="E1" s="1" t="s">
        <v>4</v>
      </c>
      <c r="F1" s="1" t="s">
        <v>5</v>
      </c>
      <c r="G1" s="1" t="s">
        <v>6</v>
      </c>
      <c r="H1" s="4" t="s">
        <v>7</v>
      </c>
      <c r="I1" s="4" t="s">
        <v>8</v>
      </c>
      <c r="J1" s="1" t="s">
        <v>9</v>
      </c>
      <c r="K1" s="1" t="s">
        <v>10</v>
      </c>
      <c r="L1" s="1" t="s">
        <v>11</v>
      </c>
    </row>
    <row r="2" spans="1:12">
      <c r="A2" t="s">
        <v>12</v>
      </c>
      <c r="B2" t="s">
        <v>13</v>
      </c>
      <c r="C2" t="s">
        <v>14</v>
      </c>
      <c r="D2" t="s">
        <v>15</v>
      </c>
      <c r="E2" t="s">
        <v>15</v>
      </c>
      <c r="F2" t="s">
        <v>16</v>
      </c>
      <c r="G2" t="s">
        <v>17</v>
      </c>
      <c r="H2" s="5">
        <v>25000000</v>
      </c>
      <c r="I2" s="5">
        <v>33500000</v>
      </c>
      <c r="J2" t="s">
        <v>18</v>
      </c>
      <c r="K2" t="s">
        <v>19</v>
      </c>
      <c r="L2" s="3">
        <v>2</v>
      </c>
    </row>
    <row r="3" spans="1:12">
      <c r="A3" t="s">
        <v>20</v>
      </c>
      <c r="B3" t="s">
        <v>21</v>
      </c>
      <c r="C3" t="s">
        <v>14</v>
      </c>
      <c r="D3" t="s">
        <v>15</v>
      </c>
      <c r="E3" t="s">
        <v>15</v>
      </c>
      <c r="F3" t="s">
        <v>22</v>
      </c>
      <c r="G3" t="s">
        <v>23</v>
      </c>
      <c r="H3" s="5">
        <v>3818433</v>
      </c>
      <c r="I3" s="5">
        <v>5091244</v>
      </c>
      <c r="J3" t="s">
        <v>18</v>
      </c>
      <c r="K3" t="s">
        <v>24</v>
      </c>
      <c r="L3" s="3">
        <v>2</v>
      </c>
    </row>
    <row r="4" spans="1:12">
      <c r="A4" t="s">
        <v>25</v>
      </c>
      <c r="B4" t="s">
        <v>26</v>
      </c>
      <c r="C4" t="s">
        <v>27</v>
      </c>
      <c r="D4" t="s">
        <v>15</v>
      </c>
      <c r="E4" t="s">
        <v>15</v>
      </c>
      <c r="F4" t="s">
        <v>28</v>
      </c>
      <c r="G4" t="s">
        <v>29</v>
      </c>
      <c r="H4" s="5">
        <v>9611991</v>
      </c>
      <c r="I4" s="5">
        <v>12014989</v>
      </c>
      <c r="J4" t="s">
        <v>18</v>
      </c>
      <c r="K4" t="s">
        <v>24</v>
      </c>
      <c r="L4" s="3">
        <v>2</v>
      </c>
    </row>
    <row r="5" spans="1:12">
      <c r="A5" t="s">
        <v>30</v>
      </c>
      <c r="B5" t="s">
        <v>31</v>
      </c>
      <c r="C5" t="s">
        <v>27</v>
      </c>
      <c r="D5" t="s">
        <v>15</v>
      </c>
      <c r="E5" t="s">
        <v>15</v>
      </c>
      <c r="F5" t="s">
        <v>32</v>
      </c>
      <c r="G5" t="s">
        <v>33</v>
      </c>
      <c r="H5" s="5">
        <v>24962745</v>
      </c>
      <c r="I5" s="5">
        <v>31203432</v>
      </c>
      <c r="J5" t="s">
        <v>18</v>
      </c>
      <c r="K5" t="s">
        <v>19</v>
      </c>
      <c r="L5" s="3">
        <v>2</v>
      </c>
    </row>
    <row r="6" spans="1:12">
      <c r="A6" t="s">
        <v>34</v>
      </c>
      <c r="B6" t="s">
        <v>35</v>
      </c>
      <c r="C6" t="s">
        <v>36</v>
      </c>
      <c r="D6" t="s">
        <v>15</v>
      </c>
      <c r="E6" t="s">
        <v>15</v>
      </c>
      <c r="F6" t="s">
        <v>37</v>
      </c>
      <c r="G6" t="s">
        <v>38</v>
      </c>
      <c r="H6" s="5">
        <v>19808986</v>
      </c>
      <c r="I6" s="5">
        <v>28298552</v>
      </c>
      <c r="J6" t="s">
        <v>18</v>
      </c>
      <c r="K6" t="s">
        <v>19</v>
      </c>
      <c r="L6" s="3">
        <v>2</v>
      </c>
    </row>
    <row r="7" spans="1:12">
      <c r="A7" t="s">
        <v>39</v>
      </c>
      <c r="B7" t="s">
        <v>40</v>
      </c>
      <c r="C7" t="s">
        <v>36</v>
      </c>
      <c r="D7" t="s">
        <v>15</v>
      </c>
      <c r="E7" t="s">
        <v>15</v>
      </c>
      <c r="F7" t="s">
        <v>41</v>
      </c>
      <c r="G7" t="s">
        <v>42</v>
      </c>
      <c r="H7" s="5">
        <v>19652736</v>
      </c>
      <c r="I7" s="5">
        <v>24565920</v>
      </c>
      <c r="J7" t="s">
        <v>18</v>
      </c>
      <c r="K7" t="s">
        <v>19</v>
      </c>
      <c r="L7" s="3">
        <v>2</v>
      </c>
    </row>
    <row r="8" spans="1:12">
      <c r="A8" t="s">
        <v>43</v>
      </c>
      <c r="B8" t="s">
        <v>44</v>
      </c>
      <c r="C8" t="s">
        <v>36</v>
      </c>
      <c r="D8" t="s">
        <v>15</v>
      </c>
      <c r="E8" t="s">
        <v>15</v>
      </c>
      <c r="F8" t="s">
        <v>45</v>
      </c>
      <c r="G8" t="s">
        <v>46</v>
      </c>
      <c r="H8" s="5">
        <v>11104807</v>
      </c>
      <c r="I8" s="5">
        <v>13881009</v>
      </c>
      <c r="J8" t="s">
        <v>18</v>
      </c>
      <c r="K8" t="s">
        <v>19</v>
      </c>
      <c r="L8" s="3">
        <v>2</v>
      </c>
    </row>
    <row r="9" spans="1:12">
      <c r="A9" t="s">
        <v>47</v>
      </c>
      <c r="B9" t="s">
        <v>48</v>
      </c>
      <c r="C9" t="s">
        <v>36</v>
      </c>
      <c r="D9" t="s">
        <v>15</v>
      </c>
      <c r="E9" t="s">
        <v>15</v>
      </c>
      <c r="F9" t="s">
        <v>49</v>
      </c>
      <c r="G9" t="s">
        <v>50</v>
      </c>
      <c r="H9" s="5">
        <v>16000000</v>
      </c>
      <c r="I9" s="5">
        <v>20000000</v>
      </c>
      <c r="J9" t="s">
        <v>18</v>
      </c>
      <c r="K9" t="s">
        <v>24</v>
      </c>
      <c r="L9" s="3">
        <v>2</v>
      </c>
    </row>
    <row r="10" spans="1:12">
      <c r="A10" t="s">
        <v>51</v>
      </c>
      <c r="B10" t="s">
        <v>52</v>
      </c>
      <c r="C10" t="s">
        <v>36</v>
      </c>
      <c r="D10" t="s">
        <v>15</v>
      </c>
      <c r="E10" t="s">
        <v>15</v>
      </c>
      <c r="F10" t="s">
        <v>53</v>
      </c>
      <c r="G10" t="s">
        <v>54</v>
      </c>
      <c r="H10" s="5">
        <v>12901089</v>
      </c>
      <c r="I10" s="5">
        <v>16126362</v>
      </c>
      <c r="J10" t="s">
        <v>18</v>
      </c>
      <c r="K10" t="s">
        <v>19</v>
      </c>
      <c r="L10" s="3">
        <v>2</v>
      </c>
    </row>
    <row r="11" spans="1:12">
      <c r="A11" t="s">
        <v>55</v>
      </c>
      <c r="B11" t="s">
        <v>56</v>
      </c>
      <c r="C11" t="s">
        <v>36</v>
      </c>
      <c r="D11" t="s">
        <v>15</v>
      </c>
      <c r="E11" t="s">
        <v>15</v>
      </c>
      <c r="F11" t="s">
        <v>57</v>
      </c>
      <c r="G11" t="s">
        <v>58</v>
      </c>
      <c r="H11" s="5">
        <v>3764800</v>
      </c>
      <c r="I11" s="5">
        <v>4706000</v>
      </c>
      <c r="J11" t="s">
        <v>18</v>
      </c>
      <c r="K11" t="s">
        <v>24</v>
      </c>
      <c r="L11" s="3">
        <v>2</v>
      </c>
    </row>
    <row r="12" spans="1:12">
      <c r="A12" t="s">
        <v>59</v>
      </c>
      <c r="B12" t="s">
        <v>60</v>
      </c>
      <c r="C12" t="s">
        <v>36</v>
      </c>
      <c r="D12" t="s">
        <v>15</v>
      </c>
      <c r="E12" t="s">
        <v>15</v>
      </c>
      <c r="F12" t="s">
        <v>61</v>
      </c>
      <c r="G12" t="s">
        <v>62</v>
      </c>
      <c r="H12" s="5">
        <v>8000000</v>
      </c>
      <c r="I12" s="5">
        <v>10000000</v>
      </c>
      <c r="J12" t="s">
        <v>18</v>
      </c>
      <c r="K12" t="s">
        <v>19</v>
      </c>
      <c r="L12" s="3">
        <v>2</v>
      </c>
    </row>
    <row r="13" spans="1:12">
      <c r="A13" t="s">
        <v>63</v>
      </c>
      <c r="B13" t="s">
        <v>64</v>
      </c>
      <c r="C13" t="s">
        <v>65</v>
      </c>
      <c r="D13" t="s">
        <v>15</v>
      </c>
      <c r="E13" t="s">
        <v>15</v>
      </c>
      <c r="F13" t="s">
        <v>66</v>
      </c>
      <c r="G13" t="s">
        <v>67</v>
      </c>
      <c r="H13" s="5">
        <v>23032000</v>
      </c>
      <c r="I13" s="5">
        <v>28790000</v>
      </c>
      <c r="J13" t="s">
        <v>18</v>
      </c>
      <c r="K13" t="s">
        <v>24</v>
      </c>
      <c r="L13" s="3">
        <v>2</v>
      </c>
    </row>
    <row r="14" spans="1:12">
      <c r="A14" t="s">
        <v>68</v>
      </c>
      <c r="B14" t="s">
        <v>69</v>
      </c>
      <c r="C14" t="s">
        <v>70</v>
      </c>
      <c r="D14" t="s">
        <v>15</v>
      </c>
      <c r="E14" t="s">
        <v>15</v>
      </c>
      <c r="F14" t="s">
        <v>71</v>
      </c>
      <c r="G14" t="s">
        <v>72</v>
      </c>
      <c r="H14" s="5">
        <v>3959346</v>
      </c>
      <c r="I14" s="5">
        <v>4949183</v>
      </c>
      <c r="J14" t="s">
        <v>73</v>
      </c>
      <c r="K14" t="s">
        <v>19</v>
      </c>
      <c r="L14" s="3">
        <v>2</v>
      </c>
    </row>
    <row r="15" spans="1:12">
      <c r="A15" t="s">
        <v>74</v>
      </c>
      <c r="B15" t="s">
        <v>75</v>
      </c>
      <c r="C15" t="s">
        <v>76</v>
      </c>
      <c r="D15" t="s">
        <v>15</v>
      </c>
      <c r="E15" t="s">
        <v>15</v>
      </c>
      <c r="F15" t="s">
        <v>77</v>
      </c>
      <c r="G15" t="s">
        <v>78</v>
      </c>
      <c r="H15" s="5">
        <v>16208400</v>
      </c>
      <c r="I15" s="5">
        <v>20260500</v>
      </c>
      <c r="J15" t="s">
        <v>79</v>
      </c>
      <c r="K15" t="s">
        <v>19</v>
      </c>
      <c r="L15" s="3">
        <v>2</v>
      </c>
    </row>
    <row r="16" spans="1:12">
      <c r="A16" t="s">
        <v>80</v>
      </c>
      <c r="B16" t="s">
        <v>81</v>
      </c>
      <c r="C16" t="s">
        <v>82</v>
      </c>
      <c r="D16" t="s">
        <v>15</v>
      </c>
      <c r="E16" t="s">
        <v>15</v>
      </c>
      <c r="F16" t="s">
        <v>83</v>
      </c>
      <c r="G16" t="s">
        <v>84</v>
      </c>
      <c r="H16" s="5">
        <v>13400000</v>
      </c>
      <c r="I16" s="5">
        <v>16750000</v>
      </c>
      <c r="J16" t="s">
        <v>79</v>
      </c>
      <c r="K16" t="s">
        <v>24</v>
      </c>
      <c r="L16" s="3">
        <v>2</v>
      </c>
    </row>
    <row r="17" spans="1:12">
      <c r="A17" t="s">
        <v>85</v>
      </c>
      <c r="B17" t="s">
        <v>86</v>
      </c>
      <c r="C17" t="s">
        <v>87</v>
      </c>
      <c r="D17" t="s">
        <v>15</v>
      </c>
      <c r="E17" t="s">
        <v>15</v>
      </c>
      <c r="F17" t="s">
        <v>88</v>
      </c>
      <c r="G17" t="s">
        <v>89</v>
      </c>
      <c r="H17" s="5">
        <v>8456908</v>
      </c>
      <c r="I17" s="5">
        <v>13006200</v>
      </c>
      <c r="J17" t="s">
        <v>79</v>
      </c>
      <c r="K17" t="s">
        <v>24</v>
      </c>
      <c r="L17" s="3">
        <v>2</v>
      </c>
    </row>
    <row r="18" spans="1:12">
      <c r="A18" t="s">
        <v>90</v>
      </c>
      <c r="B18" t="s">
        <v>91</v>
      </c>
      <c r="C18" t="s">
        <v>92</v>
      </c>
      <c r="D18" t="s">
        <v>15</v>
      </c>
      <c r="E18" t="s">
        <v>15</v>
      </c>
      <c r="F18" t="s">
        <v>93</v>
      </c>
      <c r="G18" t="s">
        <v>94</v>
      </c>
      <c r="H18" s="5">
        <v>20927748</v>
      </c>
      <c r="I18" s="5">
        <v>26159685</v>
      </c>
      <c r="J18" t="s">
        <v>18</v>
      </c>
      <c r="K18" t="s">
        <v>19</v>
      </c>
      <c r="L18" s="3">
        <v>2</v>
      </c>
    </row>
    <row r="19" spans="1:12">
      <c r="A19" t="s">
        <v>95</v>
      </c>
      <c r="B19" t="s">
        <v>96</v>
      </c>
      <c r="C19" t="s">
        <v>97</v>
      </c>
      <c r="D19" t="s">
        <v>15</v>
      </c>
      <c r="E19" t="s">
        <v>15</v>
      </c>
      <c r="F19" t="s">
        <v>98</v>
      </c>
      <c r="G19" t="s">
        <v>99</v>
      </c>
      <c r="H19" s="5">
        <v>5646400</v>
      </c>
      <c r="I19" s="5">
        <v>7058000</v>
      </c>
      <c r="J19" t="s">
        <v>18</v>
      </c>
      <c r="K19" t="s">
        <v>19</v>
      </c>
      <c r="L19" s="3">
        <v>2</v>
      </c>
    </row>
    <row r="20" spans="1:12">
      <c r="A20" t="s">
        <v>100</v>
      </c>
      <c r="B20" t="s">
        <v>101</v>
      </c>
      <c r="C20" t="s">
        <v>102</v>
      </c>
      <c r="D20" t="s">
        <v>15</v>
      </c>
      <c r="E20" t="s">
        <v>15</v>
      </c>
      <c r="F20" t="s">
        <v>103</v>
      </c>
      <c r="G20" t="s">
        <v>104</v>
      </c>
      <c r="H20" s="5">
        <v>1284000</v>
      </c>
      <c r="I20" s="5">
        <v>1605000</v>
      </c>
      <c r="J20" t="s">
        <v>18</v>
      </c>
      <c r="K20" t="s">
        <v>24</v>
      </c>
      <c r="L20" s="3">
        <v>2</v>
      </c>
    </row>
    <row r="21" spans="1:12">
      <c r="A21" t="s">
        <v>105</v>
      </c>
      <c r="B21" t="s">
        <v>106</v>
      </c>
      <c r="C21" t="s">
        <v>107</v>
      </c>
      <c r="D21" t="s">
        <v>15</v>
      </c>
      <c r="E21" t="s">
        <v>15</v>
      </c>
      <c r="F21" t="s">
        <v>108</v>
      </c>
      <c r="G21" t="s">
        <v>109</v>
      </c>
      <c r="H21" s="5">
        <v>21720000</v>
      </c>
      <c r="I21" s="5">
        <v>27150000</v>
      </c>
      <c r="J21" t="s">
        <v>79</v>
      </c>
      <c r="K21" t="s">
        <v>19</v>
      </c>
      <c r="L21" s="3">
        <v>2</v>
      </c>
    </row>
    <row r="22" spans="1:12">
      <c r="A22" t="s">
        <v>110</v>
      </c>
      <c r="B22" t="s">
        <v>111</v>
      </c>
      <c r="C22" t="s">
        <v>107</v>
      </c>
      <c r="D22" t="s">
        <v>15</v>
      </c>
      <c r="E22" t="s">
        <v>15</v>
      </c>
      <c r="F22" t="s">
        <v>112</v>
      </c>
      <c r="G22" t="s">
        <v>113</v>
      </c>
      <c r="H22" s="5">
        <v>7500000</v>
      </c>
      <c r="I22" s="5">
        <v>12500000</v>
      </c>
      <c r="J22" t="s">
        <v>18</v>
      </c>
      <c r="K22" t="s">
        <v>19</v>
      </c>
      <c r="L22" s="3">
        <v>2</v>
      </c>
    </row>
    <row r="23" spans="1:12">
      <c r="A23" t="s">
        <v>114</v>
      </c>
      <c r="B23" t="s">
        <v>115</v>
      </c>
      <c r="C23" t="s">
        <v>116</v>
      </c>
      <c r="D23" t="s">
        <v>15</v>
      </c>
      <c r="E23" t="s">
        <v>15</v>
      </c>
      <c r="F23" t="s">
        <v>117</v>
      </c>
      <c r="G23" t="s">
        <v>118</v>
      </c>
      <c r="H23" s="5">
        <v>14400000</v>
      </c>
      <c r="I23" s="5">
        <v>18000000</v>
      </c>
      <c r="J23" t="s">
        <v>18</v>
      </c>
      <c r="K23" t="s">
        <v>19</v>
      </c>
      <c r="L23" s="3">
        <v>2</v>
      </c>
    </row>
    <row r="24" spans="1:12">
      <c r="A24" t="s">
        <v>119</v>
      </c>
      <c r="B24" t="s">
        <v>120</v>
      </c>
      <c r="C24" t="s">
        <v>121</v>
      </c>
      <c r="D24" t="s">
        <v>15</v>
      </c>
      <c r="E24" t="s">
        <v>15</v>
      </c>
      <c r="F24" t="s">
        <v>122</v>
      </c>
      <c r="G24" t="s">
        <v>123</v>
      </c>
      <c r="H24" s="5">
        <v>9764000</v>
      </c>
      <c r="I24" s="5">
        <v>12205000</v>
      </c>
      <c r="J24" t="s">
        <v>18</v>
      </c>
      <c r="K24" t="s">
        <v>19</v>
      </c>
      <c r="L24" s="3">
        <v>2</v>
      </c>
    </row>
    <row r="25" spans="1:12">
      <c r="A25" t="s">
        <v>124</v>
      </c>
      <c r="B25" t="s">
        <v>125</v>
      </c>
      <c r="C25" t="s">
        <v>126</v>
      </c>
      <c r="D25" t="s">
        <v>15</v>
      </c>
      <c r="E25" t="s">
        <v>15</v>
      </c>
      <c r="F25" t="s">
        <v>127</v>
      </c>
      <c r="G25" t="s">
        <v>128</v>
      </c>
      <c r="H25" s="5">
        <v>24894430</v>
      </c>
      <c r="I25" s="5">
        <v>31915937.530000001</v>
      </c>
      <c r="J25" t="s">
        <v>18</v>
      </c>
      <c r="K25" t="s">
        <v>19</v>
      </c>
      <c r="L25" s="3">
        <v>2</v>
      </c>
    </row>
    <row r="26" spans="1:12">
      <c r="A26" t="s">
        <v>129</v>
      </c>
      <c r="B26" t="s">
        <v>130</v>
      </c>
      <c r="C26" t="s">
        <v>126</v>
      </c>
      <c r="D26" t="s">
        <v>15</v>
      </c>
      <c r="E26" t="s">
        <v>15</v>
      </c>
      <c r="F26" t="s">
        <v>131</v>
      </c>
      <c r="G26" t="s">
        <v>132</v>
      </c>
      <c r="H26" s="5">
        <v>24800000</v>
      </c>
      <c r="I26" s="5">
        <v>31000000</v>
      </c>
      <c r="J26" t="s">
        <v>18</v>
      </c>
      <c r="K26" t="s">
        <v>19</v>
      </c>
      <c r="L26" s="3">
        <v>2</v>
      </c>
    </row>
    <row r="27" spans="1:12">
      <c r="A27" t="s">
        <v>133</v>
      </c>
      <c r="B27" t="s">
        <v>134</v>
      </c>
      <c r="C27" t="s">
        <v>135</v>
      </c>
      <c r="D27" t="s">
        <v>15</v>
      </c>
      <c r="E27" t="s">
        <v>15</v>
      </c>
      <c r="F27" t="s">
        <v>136</v>
      </c>
      <c r="G27" t="s">
        <v>137</v>
      </c>
      <c r="H27" s="5">
        <v>20004000</v>
      </c>
      <c r="I27" s="5">
        <v>25005000</v>
      </c>
      <c r="J27" t="s">
        <v>18</v>
      </c>
      <c r="K27" t="s">
        <v>19</v>
      </c>
      <c r="L27" s="3">
        <v>2</v>
      </c>
    </row>
    <row r="28" spans="1:12">
      <c r="A28" t="s">
        <v>138</v>
      </c>
      <c r="B28" t="s">
        <v>139</v>
      </c>
      <c r="C28" t="s">
        <v>140</v>
      </c>
      <c r="D28" t="s">
        <v>15</v>
      </c>
      <c r="E28" t="s">
        <v>15</v>
      </c>
      <c r="F28" t="s">
        <v>141</v>
      </c>
      <c r="G28" t="s">
        <v>142</v>
      </c>
      <c r="H28" s="5">
        <v>3557923</v>
      </c>
      <c r="I28" s="5">
        <v>4447528.6399999997</v>
      </c>
      <c r="J28" t="s">
        <v>18</v>
      </c>
      <c r="K28" t="s">
        <v>24</v>
      </c>
      <c r="L28" s="3">
        <v>2</v>
      </c>
    </row>
    <row r="29" spans="1:12">
      <c r="A29" t="s">
        <v>143</v>
      </c>
      <c r="B29" t="s">
        <v>144</v>
      </c>
      <c r="C29" t="s">
        <v>145</v>
      </c>
      <c r="D29" t="s">
        <v>15</v>
      </c>
      <c r="E29" t="s">
        <v>15</v>
      </c>
      <c r="F29" t="s">
        <v>146</v>
      </c>
      <c r="G29" t="s">
        <v>147</v>
      </c>
      <c r="H29" s="5">
        <v>14434301</v>
      </c>
      <c r="I29" s="5">
        <v>22206616</v>
      </c>
      <c r="J29" t="s">
        <v>18</v>
      </c>
      <c r="K29" t="s">
        <v>24</v>
      </c>
      <c r="L29" s="3">
        <v>2</v>
      </c>
    </row>
    <row r="30" spans="1:12">
      <c r="A30" t="s">
        <v>148</v>
      </c>
      <c r="B30" t="s">
        <v>149</v>
      </c>
      <c r="C30" t="s">
        <v>150</v>
      </c>
      <c r="D30" t="s">
        <v>15</v>
      </c>
      <c r="E30" t="s">
        <v>15</v>
      </c>
      <c r="F30" t="s">
        <v>151</v>
      </c>
      <c r="G30" t="s">
        <v>152</v>
      </c>
      <c r="H30" s="5">
        <v>8377460</v>
      </c>
      <c r="I30" s="5">
        <v>11967800</v>
      </c>
      <c r="J30" t="s">
        <v>18</v>
      </c>
      <c r="K30" t="s">
        <v>19</v>
      </c>
      <c r="L30" s="3">
        <v>2</v>
      </c>
    </row>
    <row r="31" spans="1:12">
      <c r="A31" t="s">
        <v>153</v>
      </c>
      <c r="B31" t="s">
        <v>154</v>
      </c>
      <c r="C31" t="s">
        <v>150</v>
      </c>
      <c r="D31" t="s">
        <v>15</v>
      </c>
      <c r="E31" t="s">
        <v>15</v>
      </c>
      <c r="F31" t="s">
        <v>155</v>
      </c>
      <c r="G31" t="s">
        <v>156</v>
      </c>
      <c r="H31" s="5">
        <v>8963112</v>
      </c>
      <c r="I31" s="5">
        <v>24472045</v>
      </c>
      <c r="J31" t="s">
        <v>157</v>
      </c>
      <c r="K31" t="s">
        <v>19</v>
      </c>
      <c r="L31" s="3">
        <v>2</v>
      </c>
    </row>
    <row r="32" spans="1:12">
      <c r="A32" t="s">
        <v>158</v>
      </c>
      <c r="B32" t="s">
        <v>159</v>
      </c>
      <c r="C32" t="s">
        <v>160</v>
      </c>
      <c r="D32" t="s">
        <v>15</v>
      </c>
      <c r="E32" t="s">
        <v>15</v>
      </c>
      <c r="F32" t="s">
        <v>161</v>
      </c>
      <c r="G32" t="s">
        <v>162</v>
      </c>
      <c r="H32" s="5">
        <v>5294400</v>
      </c>
      <c r="I32" s="5">
        <v>6618000</v>
      </c>
      <c r="J32" t="s">
        <v>163</v>
      </c>
      <c r="K32" t="s">
        <v>19</v>
      </c>
      <c r="L32" s="3">
        <v>2</v>
      </c>
    </row>
    <row r="33" spans="1:12">
      <c r="A33" t="s">
        <v>164</v>
      </c>
      <c r="B33" t="s">
        <v>165</v>
      </c>
      <c r="C33" t="s">
        <v>160</v>
      </c>
      <c r="D33" t="s">
        <v>15</v>
      </c>
      <c r="E33" t="s">
        <v>15</v>
      </c>
      <c r="F33" t="s">
        <v>166</v>
      </c>
      <c r="G33" t="s">
        <v>167</v>
      </c>
      <c r="H33" s="5">
        <v>29750000</v>
      </c>
      <c r="I33" s="5">
        <v>250607530.5</v>
      </c>
      <c r="J33" t="s">
        <v>18</v>
      </c>
      <c r="K33" t="s">
        <v>19</v>
      </c>
      <c r="L33" s="3">
        <v>2</v>
      </c>
    </row>
    <row r="34" spans="1:12">
      <c r="A34" t="s">
        <v>168</v>
      </c>
      <c r="B34" t="s">
        <v>169</v>
      </c>
      <c r="C34" t="s">
        <v>160</v>
      </c>
      <c r="D34" t="s">
        <v>15</v>
      </c>
      <c r="E34" t="s">
        <v>15</v>
      </c>
      <c r="F34" t="s">
        <v>170</v>
      </c>
      <c r="G34" t="s">
        <v>171</v>
      </c>
      <c r="H34" s="5">
        <v>2000000</v>
      </c>
      <c r="I34" s="5">
        <v>2500000</v>
      </c>
      <c r="J34" t="s">
        <v>172</v>
      </c>
      <c r="K34" t="s">
        <v>24</v>
      </c>
      <c r="L34" s="3">
        <v>2</v>
      </c>
    </row>
    <row r="35" spans="1:12">
      <c r="A35" t="s">
        <v>173</v>
      </c>
      <c r="B35" t="s">
        <v>174</v>
      </c>
      <c r="C35" t="s">
        <v>175</v>
      </c>
      <c r="D35" t="s">
        <v>15</v>
      </c>
      <c r="E35" t="s">
        <v>15</v>
      </c>
      <c r="F35" t="s">
        <v>176</v>
      </c>
      <c r="G35" t="s">
        <v>177</v>
      </c>
      <c r="H35" s="5">
        <v>9939191</v>
      </c>
      <c r="I35" s="5">
        <v>12423989</v>
      </c>
      <c r="J35" t="s">
        <v>18</v>
      </c>
      <c r="K35" t="s">
        <v>19</v>
      </c>
      <c r="L35" s="3">
        <v>2</v>
      </c>
    </row>
    <row r="36" spans="1:12">
      <c r="A36" t="s">
        <v>178</v>
      </c>
      <c r="B36" t="s">
        <v>179</v>
      </c>
      <c r="C36" t="s">
        <v>175</v>
      </c>
      <c r="D36" t="s">
        <v>15</v>
      </c>
      <c r="E36" t="s">
        <v>15</v>
      </c>
      <c r="F36" t="s">
        <v>180</v>
      </c>
      <c r="G36" t="s">
        <v>181</v>
      </c>
      <c r="H36" s="5">
        <v>16420904</v>
      </c>
      <c r="I36" s="5">
        <v>21058002</v>
      </c>
      <c r="J36" t="s">
        <v>18</v>
      </c>
      <c r="K36" t="s">
        <v>19</v>
      </c>
      <c r="L36" s="3">
        <v>2</v>
      </c>
    </row>
    <row r="37" spans="1:12">
      <c r="A37" t="s">
        <v>182</v>
      </c>
      <c r="B37" t="s">
        <v>183</v>
      </c>
      <c r="C37" t="s">
        <v>184</v>
      </c>
      <c r="D37" t="s">
        <v>15</v>
      </c>
      <c r="E37" t="s">
        <v>15</v>
      </c>
      <c r="F37" t="s">
        <v>185</v>
      </c>
      <c r="G37" t="s">
        <v>186</v>
      </c>
      <c r="H37" s="5">
        <v>12620000</v>
      </c>
      <c r="I37" s="5">
        <v>15780000</v>
      </c>
      <c r="J37" t="s">
        <v>18</v>
      </c>
      <c r="K37" t="s">
        <v>19</v>
      </c>
      <c r="L37" s="3">
        <v>2</v>
      </c>
    </row>
    <row r="38" spans="1:12">
      <c r="A38" t="s">
        <v>187</v>
      </c>
      <c r="B38" t="s">
        <v>188</v>
      </c>
      <c r="C38" t="s">
        <v>189</v>
      </c>
      <c r="D38" t="s">
        <v>15</v>
      </c>
      <c r="E38" t="s">
        <v>15</v>
      </c>
      <c r="F38" t="s">
        <v>190</v>
      </c>
      <c r="G38" t="s">
        <v>191</v>
      </c>
      <c r="H38" s="5">
        <v>8000000</v>
      </c>
      <c r="I38" s="5">
        <v>10000000</v>
      </c>
      <c r="J38" t="s">
        <v>18</v>
      </c>
      <c r="K38" t="s">
        <v>19</v>
      </c>
      <c r="L38" s="3">
        <v>2</v>
      </c>
    </row>
    <row r="39" spans="1:12">
      <c r="A39" t="s">
        <v>192</v>
      </c>
      <c r="B39" t="s">
        <v>193</v>
      </c>
      <c r="C39" t="s">
        <v>189</v>
      </c>
      <c r="D39" t="s">
        <v>15</v>
      </c>
      <c r="E39" t="s">
        <v>15</v>
      </c>
      <c r="F39" t="s">
        <v>194</v>
      </c>
      <c r="G39" t="s">
        <v>195</v>
      </c>
      <c r="H39" s="5">
        <v>13049572</v>
      </c>
      <c r="I39" s="5">
        <v>16311965</v>
      </c>
      <c r="J39" t="s">
        <v>18</v>
      </c>
      <c r="K39" t="s">
        <v>19</v>
      </c>
      <c r="L39" s="3">
        <v>2</v>
      </c>
    </row>
    <row r="40" spans="1:12">
      <c r="A40" t="s">
        <v>196</v>
      </c>
      <c r="B40" t="s">
        <v>197</v>
      </c>
      <c r="C40" t="s">
        <v>198</v>
      </c>
      <c r="D40" t="s">
        <v>15</v>
      </c>
      <c r="E40" t="s">
        <v>15</v>
      </c>
      <c r="F40" t="s">
        <v>199</v>
      </c>
      <c r="G40" t="s">
        <v>200</v>
      </c>
      <c r="H40" s="5">
        <v>21800000</v>
      </c>
      <c r="I40" s="5">
        <v>27250000</v>
      </c>
      <c r="J40" t="s">
        <v>18</v>
      </c>
      <c r="K40" t="s">
        <v>19</v>
      </c>
      <c r="L40" s="3">
        <v>2</v>
      </c>
    </row>
    <row r="41" spans="1:12">
      <c r="A41" t="s">
        <v>201</v>
      </c>
      <c r="B41" t="s">
        <v>202</v>
      </c>
      <c r="C41" t="s">
        <v>198</v>
      </c>
      <c r="D41" t="s">
        <v>15</v>
      </c>
      <c r="E41" t="s">
        <v>15</v>
      </c>
      <c r="F41" t="s">
        <v>203</v>
      </c>
      <c r="G41" t="s">
        <v>204</v>
      </c>
      <c r="H41" s="5">
        <v>9900065</v>
      </c>
      <c r="I41" s="5">
        <v>12375082</v>
      </c>
      <c r="J41" t="s">
        <v>18</v>
      </c>
      <c r="K41" t="s">
        <v>19</v>
      </c>
      <c r="L41" s="3">
        <v>2</v>
      </c>
    </row>
    <row r="42" spans="1:12">
      <c r="A42" t="s">
        <v>205</v>
      </c>
      <c r="B42" t="s">
        <v>206</v>
      </c>
      <c r="C42" t="s">
        <v>198</v>
      </c>
      <c r="D42" t="s">
        <v>15</v>
      </c>
      <c r="E42" t="s">
        <v>15</v>
      </c>
      <c r="F42" t="s">
        <v>207</v>
      </c>
      <c r="G42" t="s">
        <v>208</v>
      </c>
      <c r="H42" s="5">
        <v>10143200</v>
      </c>
      <c r="I42" s="5">
        <v>12679000</v>
      </c>
      <c r="J42" t="s">
        <v>163</v>
      </c>
      <c r="K42" t="s">
        <v>19</v>
      </c>
      <c r="L42" s="3">
        <v>2</v>
      </c>
    </row>
    <row r="43" spans="1:12">
      <c r="A43" t="s">
        <v>209</v>
      </c>
      <c r="B43" t="s">
        <v>210</v>
      </c>
      <c r="C43" t="s">
        <v>211</v>
      </c>
      <c r="D43" t="s">
        <v>15</v>
      </c>
      <c r="E43" t="s">
        <v>15</v>
      </c>
      <c r="F43" t="s">
        <v>212</v>
      </c>
      <c r="G43" t="s">
        <v>213</v>
      </c>
      <c r="H43" s="5">
        <v>10768909</v>
      </c>
      <c r="I43" s="5">
        <v>13461137</v>
      </c>
      <c r="J43" t="s">
        <v>18</v>
      </c>
      <c r="K43" t="s">
        <v>19</v>
      </c>
      <c r="L43" s="3">
        <v>2</v>
      </c>
    </row>
    <row r="44" spans="1:12">
      <c r="A44" t="s">
        <v>214</v>
      </c>
      <c r="B44" t="s">
        <v>215</v>
      </c>
      <c r="C44" t="s">
        <v>211</v>
      </c>
      <c r="D44" t="s">
        <v>15</v>
      </c>
      <c r="E44" t="s">
        <v>15</v>
      </c>
      <c r="F44" t="s">
        <v>216</v>
      </c>
      <c r="G44" t="s">
        <v>217</v>
      </c>
      <c r="H44" s="5">
        <v>14900000</v>
      </c>
      <c r="I44" s="5">
        <v>19550000</v>
      </c>
      <c r="J44" t="s">
        <v>18</v>
      </c>
      <c r="K44" t="s">
        <v>19</v>
      </c>
      <c r="L44" s="3">
        <v>2</v>
      </c>
    </row>
    <row r="45" spans="1:12">
      <c r="A45" t="s">
        <v>218</v>
      </c>
      <c r="B45" t="s">
        <v>219</v>
      </c>
      <c r="C45" t="s">
        <v>220</v>
      </c>
      <c r="D45" t="s">
        <v>15</v>
      </c>
      <c r="E45" t="s">
        <v>15</v>
      </c>
      <c r="F45" t="s">
        <v>221</v>
      </c>
      <c r="G45" t="s">
        <v>222</v>
      </c>
      <c r="H45" s="5">
        <v>11729500</v>
      </c>
      <c r="I45" s="5">
        <v>23459000</v>
      </c>
      <c r="J45" t="s">
        <v>18</v>
      </c>
      <c r="K45" t="s">
        <v>19</v>
      </c>
      <c r="L45" s="3">
        <v>2</v>
      </c>
    </row>
    <row r="46" spans="1:12">
      <c r="A46" t="s">
        <v>223</v>
      </c>
      <c r="B46" t="s">
        <v>224</v>
      </c>
      <c r="C46" t="s">
        <v>220</v>
      </c>
      <c r="D46" t="s">
        <v>15</v>
      </c>
      <c r="E46" t="s">
        <v>15</v>
      </c>
      <c r="F46" t="s">
        <v>225</v>
      </c>
      <c r="G46" t="s">
        <v>226</v>
      </c>
      <c r="H46" s="5">
        <v>9600000</v>
      </c>
      <c r="I46" s="5">
        <v>12000000</v>
      </c>
      <c r="J46" t="s">
        <v>18</v>
      </c>
      <c r="K46" t="s">
        <v>19</v>
      </c>
      <c r="L46" s="3">
        <v>2</v>
      </c>
    </row>
    <row r="47" spans="1:12">
      <c r="A47" t="s">
        <v>227</v>
      </c>
      <c r="B47" t="s">
        <v>228</v>
      </c>
      <c r="C47" t="s">
        <v>220</v>
      </c>
      <c r="D47" t="s">
        <v>15</v>
      </c>
      <c r="E47" t="s">
        <v>15</v>
      </c>
      <c r="F47" t="s">
        <v>229</v>
      </c>
      <c r="G47" t="s">
        <v>230</v>
      </c>
      <c r="H47" s="5">
        <v>5696000</v>
      </c>
      <c r="I47" s="5">
        <v>7120000</v>
      </c>
      <c r="J47" t="s">
        <v>18</v>
      </c>
      <c r="K47" t="s">
        <v>19</v>
      </c>
      <c r="L47" s="3">
        <v>2</v>
      </c>
    </row>
    <row r="48" spans="1:12">
      <c r="A48" t="s">
        <v>231</v>
      </c>
      <c r="B48" t="s">
        <v>232</v>
      </c>
      <c r="C48" t="s">
        <v>233</v>
      </c>
      <c r="D48" t="s">
        <v>15</v>
      </c>
      <c r="E48" t="s">
        <v>15</v>
      </c>
      <c r="F48" t="s">
        <v>234</v>
      </c>
      <c r="G48" t="s">
        <v>235</v>
      </c>
      <c r="H48" s="5">
        <v>6267668</v>
      </c>
      <c r="I48" s="5">
        <v>7834585</v>
      </c>
      <c r="J48" t="s">
        <v>18</v>
      </c>
      <c r="K48" t="s">
        <v>19</v>
      </c>
      <c r="L48" s="3">
        <v>2</v>
      </c>
    </row>
    <row r="49" spans="1:12">
      <c r="A49" t="s">
        <v>236</v>
      </c>
      <c r="B49" t="s">
        <v>237</v>
      </c>
      <c r="C49" t="s">
        <v>238</v>
      </c>
      <c r="D49" t="s">
        <v>15</v>
      </c>
      <c r="E49" t="s">
        <v>15</v>
      </c>
      <c r="F49" t="s">
        <v>239</v>
      </c>
      <c r="G49" t="s">
        <v>240</v>
      </c>
      <c r="H49" s="5">
        <v>1215324</v>
      </c>
      <c r="I49" s="5">
        <v>1519155</v>
      </c>
      <c r="J49" t="s">
        <v>18</v>
      </c>
      <c r="K49" t="s">
        <v>24</v>
      </c>
      <c r="L49" s="3">
        <v>2</v>
      </c>
    </row>
    <row r="50" spans="1:12">
      <c r="A50" t="s">
        <v>241</v>
      </c>
      <c r="B50" t="s">
        <v>242</v>
      </c>
      <c r="C50" t="s">
        <v>243</v>
      </c>
      <c r="D50" t="s">
        <v>244</v>
      </c>
      <c r="E50" t="s">
        <v>245</v>
      </c>
      <c r="F50" t="s">
        <v>246</v>
      </c>
      <c r="G50" t="s">
        <v>247</v>
      </c>
      <c r="H50" s="5">
        <v>86000</v>
      </c>
      <c r="I50" s="5">
        <v>107500</v>
      </c>
      <c r="J50" t="s">
        <v>79</v>
      </c>
      <c r="K50" t="s">
        <v>24</v>
      </c>
      <c r="L50" s="3">
        <v>2</v>
      </c>
    </row>
    <row r="51" spans="1:12">
      <c r="A51" t="s">
        <v>248</v>
      </c>
      <c r="B51" t="s">
        <v>249</v>
      </c>
      <c r="C51" t="s">
        <v>243</v>
      </c>
      <c r="D51" t="s">
        <v>244</v>
      </c>
      <c r="E51" t="s">
        <v>250</v>
      </c>
      <c r="F51" t="s">
        <v>251</v>
      </c>
      <c r="G51" t="s">
        <v>252</v>
      </c>
      <c r="H51" s="5">
        <v>668419</v>
      </c>
      <c r="I51" s="5">
        <v>835524</v>
      </c>
      <c r="J51" t="s">
        <v>163</v>
      </c>
      <c r="K51" t="s">
        <v>24</v>
      </c>
      <c r="L51" s="3">
        <v>2</v>
      </c>
    </row>
    <row r="52" spans="1:12">
      <c r="A52" t="s">
        <v>253</v>
      </c>
      <c r="B52" t="s">
        <v>254</v>
      </c>
      <c r="C52" t="s">
        <v>243</v>
      </c>
      <c r="D52" t="s">
        <v>244</v>
      </c>
      <c r="E52" t="s">
        <v>250</v>
      </c>
      <c r="F52" t="s">
        <v>255</v>
      </c>
      <c r="G52" t="s">
        <v>256</v>
      </c>
      <c r="H52" s="5">
        <v>81600</v>
      </c>
      <c r="I52" s="5">
        <v>102000</v>
      </c>
      <c r="J52" t="s">
        <v>18</v>
      </c>
      <c r="K52" t="s">
        <v>24</v>
      </c>
      <c r="L52" s="3">
        <v>1</v>
      </c>
    </row>
    <row r="53" spans="1:12">
      <c r="A53" t="s">
        <v>257</v>
      </c>
      <c r="B53" t="s">
        <v>258</v>
      </c>
      <c r="C53" t="s">
        <v>243</v>
      </c>
      <c r="D53" t="s">
        <v>244</v>
      </c>
      <c r="E53" t="s">
        <v>250</v>
      </c>
      <c r="F53" t="s">
        <v>259</v>
      </c>
      <c r="G53" t="s">
        <v>260</v>
      </c>
      <c r="H53" s="5">
        <v>198768</v>
      </c>
      <c r="I53" s="5">
        <v>248460</v>
      </c>
      <c r="J53" t="s">
        <v>79</v>
      </c>
      <c r="K53" t="s">
        <v>24</v>
      </c>
      <c r="L53" s="3">
        <v>2</v>
      </c>
    </row>
    <row r="54" spans="1:12">
      <c r="A54" t="s">
        <v>261</v>
      </c>
      <c r="B54" t="s">
        <v>262</v>
      </c>
      <c r="C54" t="s">
        <v>243</v>
      </c>
      <c r="D54" t="s">
        <v>244</v>
      </c>
      <c r="E54" t="s">
        <v>250</v>
      </c>
      <c r="F54" t="s">
        <v>263</v>
      </c>
      <c r="G54" t="s">
        <v>264</v>
      </c>
      <c r="H54" s="5">
        <v>199248</v>
      </c>
      <c r="I54" s="5">
        <v>249060</v>
      </c>
      <c r="J54" t="s">
        <v>172</v>
      </c>
      <c r="K54" t="s">
        <v>24</v>
      </c>
      <c r="L54" s="3">
        <v>1</v>
      </c>
    </row>
    <row r="55" spans="1:12">
      <c r="A55" t="s">
        <v>265</v>
      </c>
      <c r="B55" t="s">
        <v>266</v>
      </c>
      <c r="C55" t="s">
        <v>267</v>
      </c>
      <c r="D55" t="s">
        <v>244</v>
      </c>
      <c r="E55" t="s">
        <v>250</v>
      </c>
      <c r="F55" t="s">
        <v>268</v>
      </c>
      <c r="G55" t="s">
        <v>269</v>
      </c>
      <c r="H55" s="5">
        <v>640000</v>
      </c>
      <c r="I55" s="5">
        <v>800000</v>
      </c>
      <c r="J55" t="s">
        <v>79</v>
      </c>
      <c r="K55" t="s">
        <v>24</v>
      </c>
      <c r="L55" s="3">
        <v>1</v>
      </c>
    </row>
    <row r="56" spans="1:12">
      <c r="A56" t="s">
        <v>270</v>
      </c>
      <c r="B56" t="s">
        <v>271</v>
      </c>
      <c r="C56" t="s">
        <v>267</v>
      </c>
      <c r="D56" t="s">
        <v>244</v>
      </c>
      <c r="E56" t="s">
        <v>250</v>
      </c>
      <c r="F56" t="s">
        <v>272</v>
      </c>
      <c r="G56" t="s">
        <v>273</v>
      </c>
      <c r="H56" s="5">
        <v>240000</v>
      </c>
      <c r="I56" s="5">
        <v>300000</v>
      </c>
      <c r="J56" t="s">
        <v>18</v>
      </c>
      <c r="K56" t="s">
        <v>24</v>
      </c>
      <c r="L56" s="3">
        <v>2</v>
      </c>
    </row>
    <row r="57" spans="1:12">
      <c r="A57" t="s">
        <v>274</v>
      </c>
      <c r="B57" t="s">
        <v>275</v>
      </c>
      <c r="C57" t="s">
        <v>267</v>
      </c>
      <c r="D57" t="s">
        <v>244</v>
      </c>
      <c r="E57" t="s">
        <v>250</v>
      </c>
      <c r="F57" t="s">
        <v>276</v>
      </c>
      <c r="G57" t="s">
        <v>277</v>
      </c>
      <c r="H57" s="5">
        <v>160000</v>
      </c>
      <c r="I57" s="5">
        <v>200000</v>
      </c>
      <c r="J57" t="s">
        <v>18</v>
      </c>
      <c r="K57" t="s">
        <v>24</v>
      </c>
      <c r="L57" s="3">
        <v>1</v>
      </c>
    </row>
    <row r="58" spans="1:12">
      <c r="A58" t="s">
        <v>278</v>
      </c>
      <c r="B58" t="s">
        <v>279</v>
      </c>
      <c r="C58" t="s">
        <v>267</v>
      </c>
      <c r="D58" t="s">
        <v>244</v>
      </c>
      <c r="E58" t="s">
        <v>250</v>
      </c>
      <c r="F58" t="s">
        <v>280</v>
      </c>
      <c r="G58" t="s">
        <v>281</v>
      </c>
      <c r="H58" s="5">
        <v>325724</v>
      </c>
      <c r="I58" s="5">
        <v>407155</v>
      </c>
      <c r="J58" t="s">
        <v>18</v>
      </c>
      <c r="K58" t="s">
        <v>24</v>
      </c>
      <c r="L58" s="3">
        <v>1</v>
      </c>
    </row>
    <row r="59" spans="1:12">
      <c r="A59" t="s">
        <v>282</v>
      </c>
      <c r="B59" t="s">
        <v>283</v>
      </c>
      <c r="C59" t="s">
        <v>267</v>
      </c>
      <c r="D59" t="s">
        <v>244</v>
      </c>
      <c r="E59" t="s">
        <v>250</v>
      </c>
      <c r="F59" t="s">
        <v>284</v>
      </c>
      <c r="G59" t="s">
        <v>285</v>
      </c>
      <c r="H59" s="5">
        <v>200000</v>
      </c>
      <c r="I59" s="5">
        <v>250000</v>
      </c>
      <c r="J59" t="s">
        <v>18</v>
      </c>
      <c r="K59" t="s">
        <v>19</v>
      </c>
      <c r="L59" s="3">
        <v>1</v>
      </c>
    </row>
    <row r="60" spans="1:12">
      <c r="A60" t="s">
        <v>286</v>
      </c>
      <c r="B60" t="s">
        <v>287</v>
      </c>
      <c r="C60" t="s">
        <v>267</v>
      </c>
      <c r="D60" t="s">
        <v>244</v>
      </c>
      <c r="E60" t="s">
        <v>250</v>
      </c>
      <c r="F60" t="s">
        <v>288</v>
      </c>
      <c r="G60" t="s">
        <v>289</v>
      </c>
      <c r="H60" s="5">
        <v>200200</v>
      </c>
      <c r="I60" s="5">
        <v>250558</v>
      </c>
      <c r="J60" t="s">
        <v>79</v>
      </c>
      <c r="K60" t="s">
        <v>24</v>
      </c>
      <c r="L60" s="3">
        <v>2</v>
      </c>
    </row>
    <row r="61" spans="1:12">
      <c r="A61" t="s">
        <v>290</v>
      </c>
      <c r="B61" t="s">
        <v>291</v>
      </c>
      <c r="C61" t="s">
        <v>14</v>
      </c>
      <c r="D61" t="s">
        <v>244</v>
      </c>
      <c r="E61" t="s">
        <v>292</v>
      </c>
      <c r="F61" t="s">
        <v>293</v>
      </c>
      <c r="G61" t="s">
        <v>294</v>
      </c>
      <c r="H61" s="5">
        <v>280000</v>
      </c>
      <c r="I61" s="5">
        <v>350000</v>
      </c>
      <c r="J61" t="s">
        <v>18</v>
      </c>
      <c r="K61" t="s">
        <v>24</v>
      </c>
      <c r="L61" s="3">
        <v>1</v>
      </c>
    </row>
    <row r="62" spans="1:12">
      <c r="A62" t="s">
        <v>295</v>
      </c>
      <c r="B62" t="s">
        <v>296</v>
      </c>
      <c r="C62" t="s">
        <v>27</v>
      </c>
      <c r="D62" t="s">
        <v>244</v>
      </c>
      <c r="E62" t="s">
        <v>292</v>
      </c>
      <c r="F62" t="s">
        <v>297</v>
      </c>
      <c r="G62" t="s">
        <v>298</v>
      </c>
      <c r="H62" s="5">
        <v>560000</v>
      </c>
      <c r="I62" s="5">
        <v>700000</v>
      </c>
      <c r="J62" t="s">
        <v>18</v>
      </c>
      <c r="K62" t="s">
        <v>19</v>
      </c>
      <c r="L62" s="3">
        <v>2</v>
      </c>
    </row>
    <row r="63" spans="1:12">
      <c r="A63" t="s">
        <v>299</v>
      </c>
      <c r="B63" t="s">
        <v>300</v>
      </c>
      <c r="C63" t="s">
        <v>27</v>
      </c>
      <c r="D63" t="s">
        <v>244</v>
      </c>
      <c r="E63" t="s">
        <v>250</v>
      </c>
      <c r="F63" t="s">
        <v>301</v>
      </c>
      <c r="G63" t="s">
        <v>302</v>
      </c>
      <c r="H63" s="5">
        <v>600000</v>
      </c>
      <c r="I63" s="5">
        <v>750000</v>
      </c>
      <c r="J63" t="s">
        <v>18</v>
      </c>
      <c r="K63" t="s">
        <v>24</v>
      </c>
      <c r="L63" s="3">
        <v>1</v>
      </c>
    </row>
    <row r="64" spans="1:12">
      <c r="A64" t="s">
        <v>303</v>
      </c>
      <c r="B64" t="s">
        <v>304</v>
      </c>
      <c r="C64" t="s">
        <v>27</v>
      </c>
      <c r="D64" t="s">
        <v>244</v>
      </c>
      <c r="E64" t="s">
        <v>292</v>
      </c>
      <c r="F64" t="s">
        <v>305</v>
      </c>
      <c r="G64" t="s">
        <v>306</v>
      </c>
      <c r="H64" s="5">
        <v>124846</v>
      </c>
      <c r="I64" s="5">
        <v>174846.73</v>
      </c>
      <c r="J64" t="s">
        <v>18</v>
      </c>
      <c r="K64" t="s">
        <v>24</v>
      </c>
      <c r="L64" s="3">
        <v>2</v>
      </c>
    </row>
    <row r="65" spans="1:12">
      <c r="A65" t="s">
        <v>307</v>
      </c>
      <c r="B65" t="s">
        <v>308</v>
      </c>
      <c r="C65" t="s">
        <v>27</v>
      </c>
      <c r="D65" t="s">
        <v>244</v>
      </c>
      <c r="E65" t="s">
        <v>245</v>
      </c>
      <c r="F65" t="s">
        <v>309</v>
      </c>
      <c r="G65" t="s">
        <v>310</v>
      </c>
      <c r="H65" s="5">
        <v>200000</v>
      </c>
      <c r="I65" s="5">
        <v>250000</v>
      </c>
      <c r="J65" t="s">
        <v>18</v>
      </c>
      <c r="K65" t="s">
        <v>24</v>
      </c>
      <c r="L65" s="3">
        <v>2</v>
      </c>
    </row>
    <row r="66" spans="1:12">
      <c r="A66" t="s">
        <v>311</v>
      </c>
      <c r="B66" t="s">
        <v>312</v>
      </c>
      <c r="C66" t="s">
        <v>27</v>
      </c>
      <c r="D66" t="s">
        <v>244</v>
      </c>
      <c r="E66" t="s">
        <v>250</v>
      </c>
      <c r="F66" t="s">
        <v>313</v>
      </c>
      <c r="G66" t="s">
        <v>314</v>
      </c>
      <c r="H66" s="5">
        <v>480000</v>
      </c>
      <c r="I66" s="5">
        <v>600000</v>
      </c>
      <c r="J66" t="s">
        <v>18</v>
      </c>
      <c r="K66" t="s">
        <v>24</v>
      </c>
      <c r="L66" s="3">
        <v>1</v>
      </c>
    </row>
    <row r="67" spans="1:12">
      <c r="A67" t="s">
        <v>315</v>
      </c>
      <c r="B67" t="s">
        <v>316</v>
      </c>
      <c r="C67" t="s">
        <v>27</v>
      </c>
      <c r="D67" t="s">
        <v>244</v>
      </c>
      <c r="E67" t="s">
        <v>250</v>
      </c>
      <c r="F67" t="s">
        <v>317</v>
      </c>
      <c r="G67" t="s">
        <v>318</v>
      </c>
      <c r="H67" s="5">
        <v>160000</v>
      </c>
      <c r="I67" s="5">
        <v>200000</v>
      </c>
      <c r="J67" t="s">
        <v>172</v>
      </c>
      <c r="K67" t="s">
        <v>24</v>
      </c>
      <c r="L67" s="3">
        <v>1</v>
      </c>
    </row>
    <row r="68" spans="1:12">
      <c r="A68" t="s">
        <v>319</v>
      </c>
      <c r="B68" t="s">
        <v>320</v>
      </c>
      <c r="C68" t="s">
        <v>27</v>
      </c>
      <c r="D68" t="s">
        <v>244</v>
      </c>
      <c r="E68" t="s">
        <v>250</v>
      </c>
      <c r="F68" t="s">
        <v>321</v>
      </c>
      <c r="G68" t="s">
        <v>322</v>
      </c>
      <c r="H68" s="5">
        <v>480000</v>
      </c>
      <c r="I68" s="5">
        <v>600000</v>
      </c>
      <c r="J68" t="s">
        <v>18</v>
      </c>
      <c r="K68" t="s">
        <v>24</v>
      </c>
      <c r="L68" s="3">
        <v>2</v>
      </c>
    </row>
    <row r="69" spans="1:12">
      <c r="A69" t="s">
        <v>323</v>
      </c>
      <c r="B69" t="s">
        <v>324</v>
      </c>
      <c r="C69" t="s">
        <v>27</v>
      </c>
      <c r="D69" t="s">
        <v>244</v>
      </c>
      <c r="E69" t="s">
        <v>250</v>
      </c>
      <c r="F69" t="s">
        <v>325</v>
      </c>
      <c r="G69" t="s">
        <v>326</v>
      </c>
      <c r="H69" s="5">
        <v>1440000</v>
      </c>
      <c r="I69" s="5">
        <v>1800000</v>
      </c>
      <c r="J69" t="s">
        <v>172</v>
      </c>
      <c r="K69" t="s">
        <v>24</v>
      </c>
      <c r="L69" s="3">
        <v>1</v>
      </c>
    </row>
    <row r="70" spans="1:12">
      <c r="A70" t="s">
        <v>327</v>
      </c>
      <c r="B70" t="s">
        <v>328</v>
      </c>
      <c r="C70" t="s">
        <v>27</v>
      </c>
      <c r="D70" t="s">
        <v>244</v>
      </c>
      <c r="E70" t="s">
        <v>250</v>
      </c>
      <c r="F70" t="s">
        <v>329</v>
      </c>
      <c r="G70" t="s">
        <v>330</v>
      </c>
      <c r="H70" s="5">
        <v>260000</v>
      </c>
      <c r="I70" s="5">
        <v>325000</v>
      </c>
      <c r="J70" t="s">
        <v>79</v>
      </c>
      <c r="K70" t="s">
        <v>19</v>
      </c>
      <c r="L70" s="3">
        <v>1</v>
      </c>
    </row>
    <row r="71" spans="1:12">
      <c r="A71" t="s">
        <v>331</v>
      </c>
      <c r="B71" t="s">
        <v>332</v>
      </c>
      <c r="C71" t="s">
        <v>27</v>
      </c>
      <c r="D71" t="s">
        <v>244</v>
      </c>
      <c r="E71" t="s">
        <v>292</v>
      </c>
      <c r="F71" t="s">
        <v>333</v>
      </c>
      <c r="G71" t="s">
        <v>334</v>
      </c>
      <c r="H71" s="5">
        <v>360000</v>
      </c>
      <c r="I71" s="5">
        <v>450000</v>
      </c>
      <c r="J71" t="s">
        <v>18</v>
      </c>
      <c r="K71" t="s">
        <v>19</v>
      </c>
      <c r="L71" s="3">
        <v>2</v>
      </c>
    </row>
    <row r="72" spans="1:12">
      <c r="A72" t="s">
        <v>335</v>
      </c>
      <c r="B72" t="s">
        <v>336</v>
      </c>
      <c r="C72" t="s">
        <v>27</v>
      </c>
      <c r="D72" t="s">
        <v>244</v>
      </c>
      <c r="E72" t="s">
        <v>245</v>
      </c>
      <c r="F72" t="s">
        <v>337</v>
      </c>
      <c r="G72" t="s">
        <v>338</v>
      </c>
      <c r="H72" s="5">
        <v>250000</v>
      </c>
      <c r="I72" s="5">
        <v>312500</v>
      </c>
      <c r="J72" t="s">
        <v>79</v>
      </c>
      <c r="K72" t="s">
        <v>24</v>
      </c>
      <c r="L72" s="3">
        <v>1</v>
      </c>
    </row>
    <row r="73" spans="1:12">
      <c r="A73" t="s">
        <v>339</v>
      </c>
      <c r="B73" t="s">
        <v>340</v>
      </c>
      <c r="C73" t="s">
        <v>36</v>
      </c>
      <c r="D73" t="s">
        <v>244</v>
      </c>
      <c r="E73" t="s">
        <v>245</v>
      </c>
      <c r="F73" t="s">
        <v>341</v>
      </c>
      <c r="G73" t="s">
        <v>342</v>
      </c>
      <c r="H73" s="5">
        <v>250000</v>
      </c>
      <c r="I73" s="5">
        <v>500000</v>
      </c>
      <c r="J73" t="s">
        <v>79</v>
      </c>
      <c r="K73" t="s">
        <v>19</v>
      </c>
      <c r="L73" s="3">
        <v>2</v>
      </c>
    </row>
    <row r="74" spans="1:12">
      <c r="A74" t="s">
        <v>343</v>
      </c>
      <c r="B74" t="s">
        <v>344</v>
      </c>
      <c r="C74" t="s">
        <v>36</v>
      </c>
      <c r="D74" t="s">
        <v>244</v>
      </c>
      <c r="E74" t="s">
        <v>250</v>
      </c>
      <c r="F74" t="s">
        <v>345</v>
      </c>
      <c r="G74" t="s">
        <v>346</v>
      </c>
      <c r="H74" s="5">
        <v>240000</v>
      </c>
      <c r="I74" s="5">
        <v>300000</v>
      </c>
      <c r="J74" t="s">
        <v>18</v>
      </c>
      <c r="K74" t="s">
        <v>19</v>
      </c>
      <c r="L74" s="3">
        <v>1</v>
      </c>
    </row>
    <row r="75" spans="1:12">
      <c r="A75" t="s">
        <v>347</v>
      </c>
      <c r="B75" t="s">
        <v>348</v>
      </c>
      <c r="C75" t="s">
        <v>36</v>
      </c>
      <c r="D75" t="s">
        <v>244</v>
      </c>
      <c r="E75" t="s">
        <v>245</v>
      </c>
      <c r="F75" t="s">
        <v>349</v>
      </c>
      <c r="G75" t="s">
        <v>350</v>
      </c>
      <c r="H75" s="5">
        <v>980000</v>
      </c>
      <c r="I75" s="5">
        <v>1225000</v>
      </c>
      <c r="J75" t="s">
        <v>18</v>
      </c>
      <c r="K75" t="s">
        <v>19</v>
      </c>
      <c r="L75" s="3">
        <v>2</v>
      </c>
    </row>
    <row r="76" spans="1:12">
      <c r="A76" t="s">
        <v>351</v>
      </c>
      <c r="B76" t="s">
        <v>352</v>
      </c>
      <c r="C76" t="s">
        <v>36</v>
      </c>
      <c r="D76" t="s">
        <v>244</v>
      </c>
      <c r="E76" t="s">
        <v>245</v>
      </c>
      <c r="F76" t="s">
        <v>353</v>
      </c>
      <c r="G76" t="s">
        <v>354</v>
      </c>
      <c r="H76" s="5">
        <v>160000</v>
      </c>
      <c r="I76" s="5">
        <v>200000</v>
      </c>
      <c r="J76" t="s">
        <v>18</v>
      </c>
      <c r="K76" t="s">
        <v>24</v>
      </c>
      <c r="L76" s="3">
        <v>2</v>
      </c>
    </row>
    <row r="77" spans="1:12">
      <c r="A77" t="s">
        <v>355</v>
      </c>
      <c r="B77" t="s">
        <v>356</v>
      </c>
      <c r="C77" t="s">
        <v>36</v>
      </c>
      <c r="D77" t="s">
        <v>244</v>
      </c>
      <c r="E77" t="s">
        <v>250</v>
      </c>
      <c r="F77" t="s">
        <v>357</v>
      </c>
      <c r="G77" t="s">
        <v>358</v>
      </c>
      <c r="H77" s="5">
        <v>400000</v>
      </c>
      <c r="I77" s="5">
        <v>500000</v>
      </c>
      <c r="J77" t="s">
        <v>18</v>
      </c>
      <c r="K77" t="s">
        <v>24</v>
      </c>
      <c r="L77" s="3">
        <v>1</v>
      </c>
    </row>
    <row r="78" spans="1:12">
      <c r="A78" t="s">
        <v>359</v>
      </c>
      <c r="B78" t="s">
        <v>360</v>
      </c>
      <c r="C78" t="s">
        <v>36</v>
      </c>
      <c r="D78" t="s">
        <v>244</v>
      </c>
      <c r="E78" t="s">
        <v>250</v>
      </c>
      <c r="F78" t="s">
        <v>361</v>
      </c>
      <c r="G78" t="s">
        <v>362</v>
      </c>
      <c r="H78" s="5">
        <v>480000</v>
      </c>
      <c r="I78" s="5">
        <v>600000</v>
      </c>
      <c r="J78" t="s">
        <v>18</v>
      </c>
      <c r="K78" t="s">
        <v>19</v>
      </c>
      <c r="L78" s="3">
        <v>2</v>
      </c>
    </row>
    <row r="79" spans="1:12">
      <c r="A79" t="s">
        <v>363</v>
      </c>
      <c r="B79" t="s">
        <v>364</v>
      </c>
      <c r="C79" t="s">
        <v>36</v>
      </c>
      <c r="D79" t="s">
        <v>244</v>
      </c>
      <c r="E79" t="s">
        <v>245</v>
      </c>
      <c r="F79" t="s">
        <v>365</v>
      </c>
      <c r="G79" t="s">
        <v>366</v>
      </c>
      <c r="H79" s="5">
        <v>160000</v>
      </c>
      <c r="I79" s="5">
        <v>200000</v>
      </c>
      <c r="J79" t="s">
        <v>18</v>
      </c>
      <c r="K79" t="s">
        <v>24</v>
      </c>
      <c r="L79" s="3">
        <v>2</v>
      </c>
    </row>
    <row r="80" spans="1:12">
      <c r="A80" t="s">
        <v>367</v>
      </c>
      <c r="B80" t="s">
        <v>368</v>
      </c>
      <c r="C80" t="s">
        <v>36</v>
      </c>
      <c r="D80" t="s">
        <v>244</v>
      </c>
      <c r="E80" t="s">
        <v>292</v>
      </c>
      <c r="F80" t="s">
        <v>369</v>
      </c>
      <c r="G80" t="s">
        <v>370</v>
      </c>
      <c r="H80" s="5">
        <v>302720</v>
      </c>
      <c r="I80" s="5">
        <v>378400</v>
      </c>
      <c r="J80" t="s">
        <v>18</v>
      </c>
      <c r="K80" t="s">
        <v>19</v>
      </c>
      <c r="L80" s="3">
        <v>2</v>
      </c>
    </row>
    <row r="81" spans="1:12">
      <c r="A81" t="s">
        <v>371</v>
      </c>
      <c r="B81" t="s">
        <v>372</v>
      </c>
      <c r="C81" t="s">
        <v>36</v>
      </c>
      <c r="D81" t="s">
        <v>244</v>
      </c>
      <c r="E81" t="s">
        <v>292</v>
      </c>
      <c r="F81" t="s">
        <v>373</v>
      </c>
      <c r="G81" t="s">
        <v>374</v>
      </c>
      <c r="H81" s="5">
        <v>400000</v>
      </c>
      <c r="I81" s="5">
        <v>500000</v>
      </c>
      <c r="J81" t="s">
        <v>18</v>
      </c>
      <c r="K81" t="s">
        <v>19</v>
      </c>
      <c r="L81" s="3">
        <v>2</v>
      </c>
    </row>
    <row r="82" spans="1:12">
      <c r="A82" t="s">
        <v>375</v>
      </c>
      <c r="B82" t="s">
        <v>376</v>
      </c>
      <c r="C82" t="s">
        <v>36</v>
      </c>
      <c r="D82" t="s">
        <v>244</v>
      </c>
      <c r="E82" t="s">
        <v>292</v>
      </c>
      <c r="F82" t="s">
        <v>377</v>
      </c>
      <c r="G82" t="s">
        <v>378</v>
      </c>
      <c r="H82" s="5">
        <v>425600</v>
      </c>
      <c r="I82" s="5">
        <v>532000</v>
      </c>
      <c r="J82" t="s">
        <v>18</v>
      </c>
      <c r="K82" t="s">
        <v>19</v>
      </c>
      <c r="L82" s="3">
        <v>2</v>
      </c>
    </row>
    <row r="83" spans="1:12">
      <c r="A83" t="s">
        <v>379</v>
      </c>
      <c r="B83" t="s">
        <v>380</v>
      </c>
      <c r="C83" t="s">
        <v>36</v>
      </c>
      <c r="D83" t="s">
        <v>244</v>
      </c>
      <c r="E83" t="s">
        <v>292</v>
      </c>
      <c r="F83" t="s">
        <v>381</v>
      </c>
      <c r="G83" t="s">
        <v>382</v>
      </c>
      <c r="H83" s="5">
        <v>680000</v>
      </c>
      <c r="I83" s="5">
        <v>850000</v>
      </c>
      <c r="J83" t="s">
        <v>18</v>
      </c>
      <c r="K83" t="s">
        <v>19</v>
      </c>
      <c r="L83" s="3">
        <v>1</v>
      </c>
    </row>
    <row r="84" spans="1:12">
      <c r="A84" t="s">
        <v>383</v>
      </c>
      <c r="B84" t="s">
        <v>384</v>
      </c>
      <c r="C84" t="s">
        <v>36</v>
      </c>
      <c r="D84" t="s">
        <v>244</v>
      </c>
      <c r="E84" t="s">
        <v>250</v>
      </c>
      <c r="F84" t="s">
        <v>385</v>
      </c>
      <c r="G84" t="s">
        <v>386</v>
      </c>
      <c r="H84" s="5">
        <v>120000</v>
      </c>
      <c r="I84" s="5">
        <v>150000</v>
      </c>
      <c r="J84" t="s">
        <v>18</v>
      </c>
      <c r="K84" t="s">
        <v>24</v>
      </c>
      <c r="L84" s="3">
        <v>2</v>
      </c>
    </row>
    <row r="85" spans="1:12">
      <c r="A85" t="s">
        <v>387</v>
      </c>
      <c r="B85" t="s">
        <v>388</v>
      </c>
      <c r="C85" t="s">
        <v>36</v>
      </c>
      <c r="D85" t="s">
        <v>244</v>
      </c>
      <c r="E85" t="s">
        <v>292</v>
      </c>
      <c r="F85" t="s">
        <v>389</v>
      </c>
      <c r="G85" t="s">
        <v>390</v>
      </c>
      <c r="H85" s="5">
        <v>180000</v>
      </c>
      <c r="I85" s="5">
        <v>240000</v>
      </c>
      <c r="J85" t="s">
        <v>18</v>
      </c>
      <c r="K85" t="s">
        <v>24</v>
      </c>
      <c r="L85" s="3">
        <v>1</v>
      </c>
    </row>
    <row r="86" spans="1:12">
      <c r="A86" t="s">
        <v>391</v>
      </c>
      <c r="B86" t="s">
        <v>392</v>
      </c>
      <c r="C86" t="s">
        <v>36</v>
      </c>
      <c r="D86" t="s">
        <v>244</v>
      </c>
      <c r="E86" t="s">
        <v>250</v>
      </c>
      <c r="F86" t="s">
        <v>393</v>
      </c>
      <c r="G86" t="s">
        <v>394</v>
      </c>
      <c r="H86" s="5">
        <v>120000</v>
      </c>
      <c r="I86" s="5">
        <v>150000</v>
      </c>
      <c r="J86" t="s">
        <v>18</v>
      </c>
      <c r="K86" t="s">
        <v>24</v>
      </c>
      <c r="L86" s="3">
        <v>2</v>
      </c>
    </row>
    <row r="87" spans="1:12">
      <c r="A87" t="s">
        <v>395</v>
      </c>
      <c r="B87" t="s">
        <v>396</v>
      </c>
      <c r="C87" t="s">
        <v>36</v>
      </c>
      <c r="D87" t="s">
        <v>244</v>
      </c>
      <c r="E87" t="s">
        <v>250</v>
      </c>
      <c r="F87" t="s">
        <v>397</v>
      </c>
      <c r="G87" t="s">
        <v>398</v>
      </c>
      <c r="H87" s="5">
        <v>200000</v>
      </c>
      <c r="I87" s="5">
        <v>250000</v>
      </c>
      <c r="J87" t="s">
        <v>18</v>
      </c>
      <c r="K87" t="s">
        <v>19</v>
      </c>
      <c r="L87" s="3">
        <v>2</v>
      </c>
    </row>
    <row r="88" spans="1:12">
      <c r="A88" t="s">
        <v>399</v>
      </c>
      <c r="B88" t="s">
        <v>400</v>
      </c>
      <c r="C88" t="s">
        <v>36</v>
      </c>
      <c r="D88" t="s">
        <v>244</v>
      </c>
      <c r="E88" t="s">
        <v>245</v>
      </c>
      <c r="F88" t="s">
        <v>401</v>
      </c>
      <c r="G88" t="s">
        <v>402</v>
      </c>
      <c r="H88" s="5">
        <v>3252000</v>
      </c>
      <c r="I88" s="5">
        <v>4065000</v>
      </c>
      <c r="J88" t="s">
        <v>18</v>
      </c>
      <c r="K88" t="s">
        <v>19</v>
      </c>
      <c r="L88" s="3">
        <v>1</v>
      </c>
    </row>
    <row r="89" spans="1:12">
      <c r="A89" t="s">
        <v>403</v>
      </c>
      <c r="B89" t="s">
        <v>404</v>
      </c>
      <c r="C89" t="s">
        <v>36</v>
      </c>
      <c r="D89" t="s">
        <v>244</v>
      </c>
      <c r="E89" t="s">
        <v>250</v>
      </c>
      <c r="F89" t="s">
        <v>405</v>
      </c>
      <c r="G89" t="s">
        <v>406</v>
      </c>
      <c r="H89" s="5">
        <v>640000</v>
      </c>
      <c r="I89" s="5">
        <v>800000</v>
      </c>
      <c r="J89" t="s">
        <v>18</v>
      </c>
      <c r="K89" t="s">
        <v>24</v>
      </c>
      <c r="L89" s="3">
        <v>2</v>
      </c>
    </row>
    <row r="90" spans="1:12">
      <c r="A90" t="s">
        <v>407</v>
      </c>
      <c r="B90" t="s">
        <v>408</v>
      </c>
      <c r="C90" t="s">
        <v>36</v>
      </c>
      <c r="D90" t="s">
        <v>244</v>
      </c>
      <c r="E90" t="s">
        <v>250</v>
      </c>
      <c r="F90" t="s">
        <v>409</v>
      </c>
      <c r="G90" t="s">
        <v>410</v>
      </c>
      <c r="H90" s="5">
        <v>1080000</v>
      </c>
      <c r="I90" s="5">
        <v>1350000</v>
      </c>
      <c r="J90" t="s">
        <v>18</v>
      </c>
      <c r="K90" t="s">
        <v>24</v>
      </c>
      <c r="L90" s="3">
        <v>1</v>
      </c>
    </row>
    <row r="91" spans="1:12">
      <c r="A91" t="s">
        <v>411</v>
      </c>
      <c r="B91" t="s">
        <v>412</v>
      </c>
      <c r="C91" t="s">
        <v>36</v>
      </c>
      <c r="D91" t="s">
        <v>244</v>
      </c>
      <c r="E91" t="s">
        <v>250</v>
      </c>
      <c r="F91" t="s">
        <v>413</v>
      </c>
      <c r="G91" t="s">
        <v>414</v>
      </c>
      <c r="H91" s="5">
        <v>500000</v>
      </c>
      <c r="I91" s="5">
        <v>625000</v>
      </c>
      <c r="J91" t="s">
        <v>18</v>
      </c>
      <c r="K91" t="s">
        <v>24</v>
      </c>
      <c r="L91" s="3">
        <v>1</v>
      </c>
    </row>
    <row r="92" spans="1:12">
      <c r="A92" t="s">
        <v>415</v>
      </c>
      <c r="B92" t="s">
        <v>416</v>
      </c>
      <c r="C92" t="s">
        <v>36</v>
      </c>
      <c r="D92" t="s">
        <v>244</v>
      </c>
      <c r="E92" t="s">
        <v>292</v>
      </c>
      <c r="F92" t="s">
        <v>417</v>
      </c>
      <c r="G92" t="s">
        <v>418</v>
      </c>
      <c r="H92" s="5">
        <v>200000</v>
      </c>
      <c r="I92" s="5">
        <v>250000</v>
      </c>
      <c r="J92" t="s">
        <v>18</v>
      </c>
      <c r="K92" t="s">
        <v>19</v>
      </c>
      <c r="L92" s="3">
        <v>2</v>
      </c>
    </row>
    <row r="93" spans="1:12">
      <c r="A93" t="s">
        <v>419</v>
      </c>
      <c r="B93" t="s">
        <v>420</v>
      </c>
      <c r="C93" t="s">
        <v>36</v>
      </c>
      <c r="D93" t="s">
        <v>244</v>
      </c>
      <c r="E93" t="s">
        <v>245</v>
      </c>
      <c r="F93" t="s">
        <v>421</v>
      </c>
      <c r="G93" t="s">
        <v>422</v>
      </c>
      <c r="H93" s="5">
        <v>240000</v>
      </c>
      <c r="I93" s="5">
        <v>300000</v>
      </c>
      <c r="J93" t="s">
        <v>18</v>
      </c>
      <c r="K93" t="s">
        <v>19</v>
      </c>
      <c r="L93" s="3">
        <v>1</v>
      </c>
    </row>
    <row r="94" spans="1:12">
      <c r="A94" t="s">
        <v>423</v>
      </c>
      <c r="B94" t="s">
        <v>424</v>
      </c>
      <c r="C94" t="s">
        <v>36</v>
      </c>
      <c r="D94" t="s">
        <v>244</v>
      </c>
      <c r="E94" t="s">
        <v>245</v>
      </c>
      <c r="F94" t="s">
        <v>425</v>
      </c>
      <c r="G94" t="s">
        <v>426</v>
      </c>
      <c r="H94" s="5">
        <v>572000</v>
      </c>
      <c r="I94" s="5">
        <v>715000</v>
      </c>
      <c r="J94" t="s">
        <v>18</v>
      </c>
      <c r="K94" t="s">
        <v>19</v>
      </c>
      <c r="L94" s="3">
        <v>2</v>
      </c>
    </row>
    <row r="95" spans="1:12">
      <c r="A95" t="s">
        <v>427</v>
      </c>
      <c r="B95" t="s">
        <v>428</v>
      </c>
      <c r="C95" t="s">
        <v>36</v>
      </c>
      <c r="D95" t="s">
        <v>244</v>
      </c>
      <c r="E95" t="s">
        <v>250</v>
      </c>
      <c r="F95" t="s">
        <v>429</v>
      </c>
      <c r="G95" t="s">
        <v>430</v>
      </c>
      <c r="H95" s="5">
        <v>200050</v>
      </c>
      <c r="I95" s="5">
        <v>250063</v>
      </c>
      <c r="J95" t="s">
        <v>18</v>
      </c>
      <c r="K95" t="s">
        <v>24</v>
      </c>
      <c r="L95" s="3">
        <v>2</v>
      </c>
    </row>
    <row r="96" spans="1:12">
      <c r="A96" t="s">
        <v>431</v>
      </c>
      <c r="B96" t="s">
        <v>432</v>
      </c>
      <c r="C96" t="s">
        <v>36</v>
      </c>
      <c r="D96" t="s">
        <v>244</v>
      </c>
      <c r="E96" t="s">
        <v>250</v>
      </c>
      <c r="F96" t="s">
        <v>433</v>
      </c>
      <c r="G96" t="s">
        <v>434</v>
      </c>
      <c r="H96" s="5">
        <v>168000</v>
      </c>
      <c r="I96" s="5">
        <v>210000</v>
      </c>
      <c r="J96" t="s">
        <v>18</v>
      </c>
      <c r="K96" t="s">
        <v>24</v>
      </c>
      <c r="L96" s="3">
        <v>1</v>
      </c>
    </row>
    <row r="97" spans="1:12">
      <c r="A97" t="s">
        <v>435</v>
      </c>
      <c r="B97" t="s">
        <v>436</v>
      </c>
      <c r="C97" t="s">
        <v>36</v>
      </c>
      <c r="D97" t="s">
        <v>244</v>
      </c>
      <c r="E97" t="s">
        <v>245</v>
      </c>
      <c r="F97" t="s">
        <v>437</v>
      </c>
      <c r="G97" t="s">
        <v>438</v>
      </c>
      <c r="H97" s="5">
        <v>280000</v>
      </c>
      <c r="I97" s="5">
        <v>350000</v>
      </c>
      <c r="J97" t="s">
        <v>18</v>
      </c>
      <c r="K97" t="s">
        <v>24</v>
      </c>
      <c r="L97" s="3">
        <v>2</v>
      </c>
    </row>
    <row r="98" spans="1:12">
      <c r="A98" t="s">
        <v>439</v>
      </c>
      <c r="B98" t="s">
        <v>440</v>
      </c>
      <c r="C98" t="s">
        <v>36</v>
      </c>
      <c r="D98" t="s">
        <v>244</v>
      </c>
      <c r="E98" t="s">
        <v>250</v>
      </c>
      <c r="F98" t="s">
        <v>441</v>
      </c>
      <c r="G98" t="s">
        <v>442</v>
      </c>
      <c r="H98" s="5">
        <v>360000</v>
      </c>
      <c r="I98" s="5">
        <v>450000</v>
      </c>
      <c r="J98" t="s">
        <v>18</v>
      </c>
      <c r="K98" t="s">
        <v>19</v>
      </c>
      <c r="L98" s="3">
        <v>1</v>
      </c>
    </row>
    <row r="99" spans="1:12">
      <c r="A99" t="s">
        <v>443</v>
      </c>
      <c r="B99" t="s">
        <v>444</v>
      </c>
      <c r="C99" t="s">
        <v>36</v>
      </c>
      <c r="D99" t="s">
        <v>244</v>
      </c>
      <c r="E99" t="s">
        <v>250</v>
      </c>
      <c r="F99" t="s">
        <v>445</v>
      </c>
      <c r="G99" t="s">
        <v>446</v>
      </c>
      <c r="H99" s="5">
        <v>120000</v>
      </c>
      <c r="I99" s="5">
        <v>150000</v>
      </c>
      <c r="J99" t="s">
        <v>18</v>
      </c>
      <c r="K99" t="s">
        <v>24</v>
      </c>
      <c r="L99" s="3">
        <v>2</v>
      </c>
    </row>
    <row r="100" spans="1:12">
      <c r="A100" t="s">
        <v>447</v>
      </c>
      <c r="B100" t="s">
        <v>448</v>
      </c>
      <c r="C100" t="s">
        <v>36</v>
      </c>
      <c r="D100" t="s">
        <v>244</v>
      </c>
      <c r="E100" t="s">
        <v>245</v>
      </c>
      <c r="F100" t="s">
        <v>449</v>
      </c>
      <c r="G100" t="s">
        <v>450</v>
      </c>
      <c r="H100" s="5">
        <v>759200</v>
      </c>
      <c r="I100" s="5">
        <v>949000</v>
      </c>
      <c r="J100" t="s">
        <v>18</v>
      </c>
      <c r="K100" t="s">
        <v>19</v>
      </c>
      <c r="L100" s="3">
        <v>1</v>
      </c>
    </row>
    <row r="101" spans="1:12">
      <c r="A101" t="s">
        <v>451</v>
      </c>
      <c r="B101" t="s">
        <v>452</v>
      </c>
      <c r="C101" t="s">
        <v>36</v>
      </c>
      <c r="D101" t="s">
        <v>244</v>
      </c>
      <c r="E101" t="s">
        <v>250</v>
      </c>
      <c r="F101" t="s">
        <v>453</v>
      </c>
      <c r="G101" t="s">
        <v>454</v>
      </c>
      <c r="H101" s="5">
        <v>300000</v>
      </c>
      <c r="I101" s="5">
        <v>375000</v>
      </c>
      <c r="J101" t="s">
        <v>18</v>
      </c>
      <c r="K101" t="s">
        <v>19</v>
      </c>
      <c r="L101" s="3">
        <v>2</v>
      </c>
    </row>
    <row r="102" spans="1:12">
      <c r="A102" t="s">
        <v>455</v>
      </c>
      <c r="B102" t="s">
        <v>456</v>
      </c>
      <c r="C102" t="s">
        <v>36</v>
      </c>
      <c r="D102" t="s">
        <v>244</v>
      </c>
      <c r="E102" t="s">
        <v>250</v>
      </c>
      <c r="F102" t="s">
        <v>457</v>
      </c>
      <c r="G102" t="s">
        <v>458</v>
      </c>
      <c r="H102" s="5">
        <v>240000</v>
      </c>
      <c r="I102" s="5">
        <v>300000</v>
      </c>
      <c r="J102" t="s">
        <v>18</v>
      </c>
      <c r="K102" t="s">
        <v>19</v>
      </c>
      <c r="L102" s="3">
        <v>2</v>
      </c>
    </row>
    <row r="103" spans="1:12">
      <c r="A103" t="s">
        <v>459</v>
      </c>
      <c r="B103" t="s">
        <v>460</v>
      </c>
      <c r="C103" t="s">
        <v>36</v>
      </c>
      <c r="D103" t="s">
        <v>244</v>
      </c>
      <c r="E103" t="s">
        <v>250</v>
      </c>
      <c r="F103" t="s">
        <v>461</v>
      </c>
      <c r="G103" t="s">
        <v>462</v>
      </c>
      <c r="H103" s="5">
        <v>400000</v>
      </c>
      <c r="I103" s="5">
        <v>500000</v>
      </c>
      <c r="J103" t="s">
        <v>18</v>
      </c>
      <c r="K103" t="s">
        <v>19</v>
      </c>
      <c r="L103" s="3">
        <v>2</v>
      </c>
    </row>
    <row r="104" spans="1:12">
      <c r="A104" t="s">
        <v>463</v>
      </c>
      <c r="B104" t="s">
        <v>464</v>
      </c>
      <c r="C104" t="s">
        <v>36</v>
      </c>
      <c r="D104" t="s">
        <v>244</v>
      </c>
      <c r="E104" t="s">
        <v>245</v>
      </c>
      <c r="F104" t="s">
        <v>465</v>
      </c>
      <c r="G104" t="s">
        <v>466</v>
      </c>
      <c r="H104" s="5">
        <v>240800</v>
      </c>
      <c r="I104" s="5">
        <v>301000</v>
      </c>
      <c r="J104" t="s">
        <v>18</v>
      </c>
      <c r="K104" t="s">
        <v>19</v>
      </c>
      <c r="L104" s="3">
        <v>2</v>
      </c>
    </row>
    <row r="105" spans="1:12">
      <c r="A105" t="s">
        <v>467</v>
      </c>
      <c r="B105" t="s">
        <v>468</v>
      </c>
      <c r="C105" t="s">
        <v>36</v>
      </c>
      <c r="D105" t="s">
        <v>244</v>
      </c>
      <c r="E105" t="s">
        <v>245</v>
      </c>
      <c r="F105" t="s">
        <v>469</v>
      </c>
      <c r="G105" t="s">
        <v>470</v>
      </c>
      <c r="H105" s="5">
        <v>2245600</v>
      </c>
      <c r="I105" s="5">
        <v>2807000</v>
      </c>
      <c r="J105" t="s">
        <v>18</v>
      </c>
      <c r="K105" t="s">
        <v>19</v>
      </c>
      <c r="L105" s="3">
        <v>2</v>
      </c>
    </row>
    <row r="106" spans="1:12">
      <c r="A106" t="s">
        <v>471</v>
      </c>
      <c r="B106" t="s">
        <v>472</v>
      </c>
      <c r="C106" t="s">
        <v>36</v>
      </c>
      <c r="D106" t="s">
        <v>244</v>
      </c>
      <c r="E106" t="s">
        <v>250</v>
      </c>
      <c r="F106" t="s">
        <v>473</v>
      </c>
      <c r="G106" t="s">
        <v>474</v>
      </c>
      <c r="H106" s="5">
        <v>120000</v>
      </c>
      <c r="I106" s="5">
        <v>150000</v>
      </c>
      <c r="J106" t="s">
        <v>18</v>
      </c>
      <c r="K106" t="s">
        <v>19</v>
      </c>
      <c r="L106" s="3">
        <v>2</v>
      </c>
    </row>
    <row r="107" spans="1:12">
      <c r="A107" t="s">
        <v>475</v>
      </c>
      <c r="B107" t="s">
        <v>476</v>
      </c>
      <c r="C107" t="s">
        <v>36</v>
      </c>
      <c r="D107" t="s">
        <v>244</v>
      </c>
      <c r="E107" t="s">
        <v>245</v>
      </c>
      <c r="F107" t="s">
        <v>477</v>
      </c>
      <c r="G107" t="s">
        <v>478</v>
      </c>
      <c r="H107" s="5">
        <v>651200</v>
      </c>
      <c r="I107" s="5">
        <v>814000</v>
      </c>
      <c r="J107" t="s">
        <v>18</v>
      </c>
      <c r="K107" t="s">
        <v>19</v>
      </c>
      <c r="L107" s="3">
        <v>2</v>
      </c>
    </row>
    <row r="108" spans="1:12">
      <c r="A108" t="s">
        <v>479</v>
      </c>
      <c r="B108" t="s">
        <v>480</v>
      </c>
      <c r="C108" t="s">
        <v>36</v>
      </c>
      <c r="D108" t="s">
        <v>244</v>
      </c>
      <c r="E108" t="s">
        <v>250</v>
      </c>
      <c r="F108" t="s">
        <v>481</v>
      </c>
      <c r="G108" t="s">
        <v>482</v>
      </c>
      <c r="H108" s="5">
        <v>799400</v>
      </c>
      <c r="I108" s="5">
        <v>999250</v>
      </c>
      <c r="J108" t="s">
        <v>18</v>
      </c>
      <c r="K108" t="s">
        <v>19</v>
      </c>
      <c r="L108" s="3">
        <v>2</v>
      </c>
    </row>
    <row r="109" spans="1:12">
      <c r="A109" t="s">
        <v>483</v>
      </c>
      <c r="B109" t="s">
        <v>484</v>
      </c>
      <c r="C109" t="s">
        <v>36</v>
      </c>
      <c r="D109" t="s">
        <v>244</v>
      </c>
      <c r="E109" t="s">
        <v>292</v>
      </c>
      <c r="F109" t="s">
        <v>485</v>
      </c>
      <c r="G109" t="s">
        <v>486</v>
      </c>
      <c r="H109" s="5">
        <v>395880</v>
      </c>
      <c r="I109" s="5">
        <v>494850</v>
      </c>
      <c r="J109" t="s">
        <v>18</v>
      </c>
      <c r="K109" t="s">
        <v>24</v>
      </c>
      <c r="L109" s="3">
        <v>2</v>
      </c>
    </row>
    <row r="110" spans="1:12">
      <c r="A110" t="s">
        <v>487</v>
      </c>
      <c r="B110" t="s">
        <v>488</v>
      </c>
      <c r="C110" t="s">
        <v>36</v>
      </c>
      <c r="D110" t="s">
        <v>244</v>
      </c>
      <c r="E110" t="s">
        <v>250</v>
      </c>
      <c r="F110" t="s">
        <v>489</v>
      </c>
      <c r="G110" t="s">
        <v>490</v>
      </c>
      <c r="H110" s="5">
        <v>280000</v>
      </c>
      <c r="I110" s="5">
        <v>350000</v>
      </c>
      <c r="J110" t="s">
        <v>18</v>
      </c>
      <c r="K110" t="s">
        <v>24</v>
      </c>
      <c r="L110" s="3">
        <v>1</v>
      </c>
    </row>
    <row r="111" spans="1:12">
      <c r="A111" t="s">
        <v>491</v>
      </c>
      <c r="B111" t="s">
        <v>492</v>
      </c>
      <c r="C111" t="s">
        <v>36</v>
      </c>
      <c r="D111" t="s">
        <v>244</v>
      </c>
      <c r="E111" t="s">
        <v>250</v>
      </c>
      <c r="F111" t="s">
        <v>493</v>
      </c>
      <c r="G111" t="s">
        <v>494</v>
      </c>
      <c r="H111" s="5">
        <v>160000</v>
      </c>
      <c r="I111" s="5">
        <v>200000</v>
      </c>
      <c r="J111" t="s">
        <v>18</v>
      </c>
      <c r="K111" t="s">
        <v>24</v>
      </c>
      <c r="L111" s="3">
        <v>1</v>
      </c>
    </row>
    <row r="112" spans="1:12">
      <c r="A112" t="s">
        <v>495</v>
      </c>
      <c r="B112" t="s">
        <v>496</v>
      </c>
      <c r="C112" t="s">
        <v>36</v>
      </c>
      <c r="D112" t="s">
        <v>244</v>
      </c>
      <c r="E112" t="s">
        <v>250</v>
      </c>
      <c r="F112" t="s">
        <v>497</v>
      </c>
      <c r="G112" t="s">
        <v>498</v>
      </c>
      <c r="H112" s="5">
        <v>160000</v>
      </c>
      <c r="I112" s="5">
        <v>200000</v>
      </c>
      <c r="J112" t="s">
        <v>18</v>
      </c>
      <c r="K112" t="s">
        <v>19</v>
      </c>
      <c r="L112" s="3">
        <v>2</v>
      </c>
    </row>
    <row r="113" spans="1:12">
      <c r="A113" t="s">
        <v>499</v>
      </c>
      <c r="B113" t="s">
        <v>500</v>
      </c>
      <c r="C113" t="s">
        <v>36</v>
      </c>
      <c r="D113" t="s">
        <v>244</v>
      </c>
      <c r="E113" t="s">
        <v>245</v>
      </c>
      <c r="F113" t="s">
        <v>501</v>
      </c>
      <c r="G113" t="s">
        <v>502</v>
      </c>
      <c r="H113" s="5">
        <v>998300</v>
      </c>
      <c r="I113" s="5">
        <v>1248300</v>
      </c>
      <c r="J113" t="s">
        <v>18</v>
      </c>
      <c r="K113" t="s">
        <v>19</v>
      </c>
      <c r="L113" s="3">
        <v>2</v>
      </c>
    </row>
    <row r="114" spans="1:12">
      <c r="A114" t="s">
        <v>503</v>
      </c>
      <c r="B114" t="s">
        <v>504</v>
      </c>
      <c r="C114" t="s">
        <v>36</v>
      </c>
      <c r="D114" t="s">
        <v>244</v>
      </c>
      <c r="E114" t="s">
        <v>292</v>
      </c>
      <c r="F114" t="s">
        <v>505</v>
      </c>
      <c r="G114" t="s">
        <v>506</v>
      </c>
      <c r="H114" s="5">
        <v>240000</v>
      </c>
      <c r="I114" s="5">
        <v>300000</v>
      </c>
      <c r="J114" t="s">
        <v>18</v>
      </c>
      <c r="K114" t="s">
        <v>19</v>
      </c>
      <c r="L114" s="3">
        <v>2</v>
      </c>
    </row>
    <row r="115" spans="1:12">
      <c r="A115" t="s">
        <v>507</v>
      </c>
      <c r="B115" t="s">
        <v>508</v>
      </c>
      <c r="C115" t="s">
        <v>36</v>
      </c>
      <c r="D115" t="s">
        <v>244</v>
      </c>
      <c r="E115" t="s">
        <v>250</v>
      </c>
      <c r="F115" t="s">
        <v>509</v>
      </c>
      <c r="G115" t="s">
        <v>510</v>
      </c>
      <c r="H115" s="5">
        <v>200000</v>
      </c>
      <c r="I115" s="5">
        <v>250000</v>
      </c>
      <c r="J115" t="s">
        <v>18</v>
      </c>
      <c r="K115" t="s">
        <v>24</v>
      </c>
      <c r="L115" s="3">
        <v>2</v>
      </c>
    </row>
    <row r="116" spans="1:12">
      <c r="A116" t="s">
        <v>511</v>
      </c>
      <c r="B116" t="s">
        <v>512</v>
      </c>
      <c r="C116" t="s">
        <v>36</v>
      </c>
      <c r="D116" t="s">
        <v>244</v>
      </c>
      <c r="E116" t="s">
        <v>250</v>
      </c>
      <c r="F116" t="s">
        <v>513</v>
      </c>
      <c r="G116" t="s">
        <v>514</v>
      </c>
      <c r="H116" s="5">
        <v>800000</v>
      </c>
      <c r="I116" s="5">
        <v>1000000</v>
      </c>
      <c r="J116" t="s">
        <v>79</v>
      </c>
      <c r="K116" t="s">
        <v>24</v>
      </c>
      <c r="L116" s="3">
        <v>1</v>
      </c>
    </row>
    <row r="117" spans="1:12">
      <c r="A117" t="s">
        <v>515</v>
      </c>
      <c r="B117" t="s">
        <v>516</v>
      </c>
      <c r="C117" t="s">
        <v>36</v>
      </c>
      <c r="D117" t="s">
        <v>244</v>
      </c>
      <c r="E117" t="s">
        <v>250</v>
      </c>
      <c r="F117" t="s">
        <v>517</v>
      </c>
      <c r="G117" t="s">
        <v>518</v>
      </c>
      <c r="H117" s="5">
        <v>400000</v>
      </c>
      <c r="I117" s="5">
        <v>500000</v>
      </c>
      <c r="J117" t="s">
        <v>79</v>
      </c>
      <c r="K117" t="s">
        <v>24</v>
      </c>
      <c r="L117" s="3">
        <v>2</v>
      </c>
    </row>
    <row r="118" spans="1:12">
      <c r="A118" t="s">
        <v>519</v>
      </c>
      <c r="B118" t="s">
        <v>520</v>
      </c>
      <c r="C118" t="s">
        <v>36</v>
      </c>
      <c r="D118" t="s">
        <v>244</v>
      </c>
      <c r="E118" t="s">
        <v>292</v>
      </c>
      <c r="F118" t="s">
        <v>521</v>
      </c>
      <c r="G118" t="s">
        <v>522</v>
      </c>
      <c r="H118" s="5">
        <v>512361</v>
      </c>
      <c r="I118" s="5">
        <v>640452</v>
      </c>
      <c r="J118" t="s">
        <v>79</v>
      </c>
      <c r="K118" t="s">
        <v>19</v>
      </c>
      <c r="L118" s="3">
        <v>2</v>
      </c>
    </row>
    <row r="119" spans="1:12">
      <c r="A119" t="s">
        <v>523</v>
      </c>
      <c r="B119" t="s">
        <v>524</v>
      </c>
      <c r="C119" t="s">
        <v>36</v>
      </c>
      <c r="D119" t="s">
        <v>244</v>
      </c>
      <c r="E119" t="s">
        <v>245</v>
      </c>
      <c r="F119" t="s">
        <v>525</v>
      </c>
      <c r="G119" t="s">
        <v>526</v>
      </c>
      <c r="H119" s="5">
        <v>3949076</v>
      </c>
      <c r="I119" s="5">
        <v>4936346</v>
      </c>
      <c r="J119" t="s">
        <v>79</v>
      </c>
      <c r="K119" t="s">
        <v>19</v>
      </c>
      <c r="L119" s="3">
        <v>2</v>
      </c>
    </row>
    <row r="120" spans="1:12">
      <c r="A120" t="s">
        <v>527</v>
      </c>
      <c r="B120" t="s">
        <v>528</v>
      </c>
      <c r="C120" t="s">
        <v>36</v>
      </c>
      <c r="D120" t="s">
        <v>244</v>
      </c>
      <c r="E120" t="s">
        <v>245</v>
      </c>
      <c r="F120" t="s">
        <v>529</v>
      </c>
      <c r="G120" t="s">
        <v>530</v>
      </c>
      <c r="H120" s="5">
        <v>744000</v>
      </c>
      <c r="I120" s="5">
        <v>930000</v>
      </c>
      <c r="J120" t="s">
        <v>79</v>
      </c>
      <c r="K120" t="s">
        <v>19</v>
      </c>
      <c r="L120" s="3">
        <v>1</v>
      </c>
    </row>
    <row r="121" spans="1:12">
      <c r="A121" t="s">
        <v>531</v>
      </c>
      <c r="B121" t="s">
        <v>532</v>
      </c>
      <c r="C121" t="s">
        <v>36</v>
      </c>
      <c r="D121" t="s">
        <v>244</v>
      </c>
      <c r="E121" t="s">
        <v>250</v>
      </c>
      <c r="F121" t="s">
        <v>533</v>
      </c>
      <c r="G121" t="s">
        <v>534</v>
      </c>
      <c r="H121" s="5">
        <v>192000</v>
      </c>
      <c r="I121" s="5">
        <v>240000</v>
      </c>
      <c r="J121" t="s">
        <v>79</v>
      </c>
      <c r="K121" t="s">
        <v>19</v>
      </c>
      <c r="L121" s="3">
        <v>2</v>
      </c>
    </row>
    <row r="122" spans="1:12">
      <c r="A122" t="s">
        <v>535</v>
      </c>
      <c r="B122" t="s">
        <v>536</v>
      </c>
      <c r="C122" t="s">
        <v>36</v>
      </c>
      <c r="D122" t="s">
        <v>244</v>
      </c>
      <c r="E122" t="s">
        <v>250</v>
      </c>
      <c r="F122" t="s">
        <v>537</v>
      </c>
      <c r="G122" t="s">
        <v>538</v>
      </c>
      <c r="H122" s="5">
        <v>800000</v>
      </c>
      <c r="I122" s="5">
        <v>1000000</v>
      </c>
      <c r="J122" t="s">
        <v>79</v>
      </c>
      <c r="K122" t="s">
        <v>19</v>
      </c>
      <c r="L122" s="3">
        <v>2</v>
      </c>
    </row>
    <row r="123" spans="1:12">
      <c r="A123" t="s">
        <v>539</v>
      </c>
      <c r="B123" t="s">
        <v>540</v>
      </c>
      <c r="C123" t="s">
        <v>36</v>
      </c>
      <c r="D123" t="s">
        <v>244</v>
      </c>
      <c r="E123" t="s">
        <v>292</v>
      </c>
      <c r="F123" t="s">
        <v>541</v>
      </c>
      <c r="G123" t="s">
        <v>542</v>
      </c>
      <c r="H123" s="5">
        <v>480000</v>
      </c>
      <c r="I123" s="5">
        <v>600000</v>
      </c>
      <c r="J123" t="s">
        <v>163</v>
      </c>
      <c r="K123" t="s">
        <v>24</v>
      </c>
      <c r="L123" s="3">
        <v>2</v>
      </c>
    </row>
    <row r="124" spans="1:12">
      <c r="A124" t="s">
        <v>543</v>
      </c>
      <c r="B124" t="s">
        <v>544</v>
      </c>
      <c r="C124" t="s">
        <v>36</v>
      </c>
      <c r="D124" t="s">
        <v>244</v>
      </c>
      <c r="E124" t="s">
        <v>250</v>
      </c>
      <c r="F124" t="s">
        <v>545</v>
      </c>
      <c r="G124" t="s">
        <v>546</v>
      </c>
      <c r="H124" s="5">
        <v>200000</v>
      </c>
      <c r="I124" s="5">
        <v>250000</v>
      </c>
      <c r="J124" t="s">
        <v>18</v>
      </c>
      <c r="K124" t="s">
        <v>19</v>
      </c>
      <c r="L124" s="3">
        <v>2</v>
      </c>
    </row>
    <row r="125" spans="1:12">
      <c r="A125" t="s">
        <v>547</v>
      </c>
      <c r="B125" t="s">
        <v>548</v>
      </c>
      <c r="C125" t="s">
        <v>36</v>
      </c>
      <c r="D125" t="s">
        <v>244</v>
      </c>
      <c r="E125" t="s">
        <v>245</v>
      </c>
      <c r="F125" t="s">
        <v>549</v>
      </c>
      <c r="G125" t="s">
        <v>550</v>
      </c>
      <c r="H125" s="5">
        <v>120000</v>
      </c>
      <c r="I125" s="5">
        <v>150000</v>
      </c>
      <c r="J125" t="s">
        <v>73</v>
      </c>
      <c r="K125" t="s">
        <v>24</v>
      </c>
      <c r="L125" s="3">
        <v>2</v>
      </c>
    </row>
    <row r="126" spans="1:12">
      <c r="A126" t="s">
        <v>551</v>
      </c>
      <c r="B126" t="s">
        <v>552</v>
      </c>
      <c r="C126" t="s">
        <v>36</v>
      </c>
      <c r="D126" t="s">
        <v>244</v>
      </c>
      <c r="E126" t="s">
        <v>250</v>
      </c>
      <c r="F126" t="s">
        <v>553</v>
      </c>
      <c r="G126" t="s">
        <v>554</v>
      </c>
      <c r="H126" s="5">
        <v>80000</v>
      </c>
      <c r="I126" s="5">
        <v>100000</v>
      </c>
      <c r="J126" t="s">
        <v>73</v>
      </c>
      <c r="K126" t="s">
        <v>24</v>
      </c>
      <c r="L126" s="3">
        <v>2</v>
      </c>
    </row>
    <row r="127" spans="1:12">
      <c r="A127" t="s">
        <v>555</v>
      </c>
      <c r="B127" t="s">
        <v>556</v>
      </c>
      <c r="C127" t="s">
        <v>36</v>
      </c>
      <c r="D127" t="s">
        <v>244</v>
      </c>
      <c r="E127" t="s">
        <v>245</v>
      </c>
      <c r="F127" t="s">
        <v>557</v>
      </c>
      <c r="G127" t="s">
        <v>558</v>
      </c>
      <c r="H127" s="5">
        <v>10000000</v>
      </c>
      <c r="I127" s="5">
        <v>12500000</v>
      </c>
      <c r="J127" t="s">
        <v>157</v>
      </c>
      <c r="K127" t="s">
        <v>19</v>
      </c>
      <c r="L127" s="3">
        <v>2</v>
      </c>
    </row>
    <row r="128" spans="1:12">
      <c r="A128" t="s">
        <v>559</v>
      </c>
      <c r="B128" t="s">
        <v>560</v>
      </c>
      <c r="C128" t="s">
        <v>36</v>
      </c>
      <c r="D128" t="s">
        <v>244</v>
      </c>
      <c r="E128" t="s">
        <v>250</v>
      </c>
      <c r="F128" t="s">
        <v>561</v>
      </c>
      <c r="G128" t="s">
        <v>562</v>
      </c>
      <c r="H128" s="5">
        <v>175575</v>
      </c>
      <c r="I128" s="5">
        <v>219469</v>
      </c>
      <c r="J128" t="s">
        <v>172</v>
      </c>
      <c r="K128" t="s">
        <v>24</v>
      </c>
      <c r="L128" s="3">
        <v>2</v>
      </c>
    </row>
    <row r="129" spans="1:12">
      <c r="A129" t="s">
        <v>563</v>
      </c>
      <c r="B129" t="s">
        <v>564</v>
      </c>
      <c r="C129" t="s">
        <v>36</v>
      </c>
      <c r="D129" t="s">
        <v>244</v>
      </c>
      <c r="E129" t="s">
        <v>245</v>
      </c>
      <c r="F129" t="s">
        <v>565</v>
      </c>
      <c r="G129" t="s">
        <v>566</v>
      </c>
      <c r="H129" s="5">
        <v>440000</v>
      </c>
      <c r="I129" s="5">
        <v>550000</v>
      </c>
      <c r="J129" t="s">
        <v>163</v>
      </c>
      <c r="K129" t="s">
        <v>24</v>
      </c>
      <c r="L129" s="3">
        <v>2</v>
      </c>
    </row>
    <row r="130" spans="1:12">
      <c r="A130" t="s">
        <v>567</v>
      </c>
      <c r="B130" t="s">
        <v>568</v>
      </c>
      <c r="C130" t="s">
        <v>36</v>
      </c>
      <c r="D130" t="s">
        <v>244</v>
      </c>
      <c r="E130" t="s">
        <v>245</v>
      </c>
      <c r="F130" t="s">
        <v>569</v>
      </c>
      <c r="G130" t="s">
        <v>570</v>
      </c>
      <c r="H130" s="5">
        <v>1060000</v>
      </c>
      <c r="I130" s="5">
        <v>1325000</v>
      </c>
      <c r="J130" t="s">
        <v>163</v>
      </c>
      <c r="K130" t="s">
        <v>19</v>
      </c>
      <c r="L130" s="3">
        <v>2</v>
      </c>
    </row>
    <row r="131" spans="1:12">
      <c r="A131" t="s">
        <v>571</v>
      </c>
      <c r="B131" t="s">
        <v>572</v>
      </c>
      <c r="C131" t="s">
        <v>36</v>
      </c>
      <c r="D131" t="s">
        <v>244</v>
      </c>
      <c r="E131" t="s">
        <v>292</v>
      </c>
      <c r="F131" t="s">
        <v>573</v>
      </c>
      <c r="G131" t="s">
        <v>574</v>
      </c>
      <c r="H131" s="5">
        <v>12000000</v>
      </c>
      <c r="I131" s="5">
        <v>15000000</v>
      </c>
      <c r="J131" t="s">
        <v>157</v>
      </c>
      <c r="K131" t="s">
        <v>19</v>
      </c>
      <c r="L131" s="3">
        <v>2</v>
      </c>
    </row>
    <row r="132" spans="1:12">
      <c r="A132" t="s">
        <v>575</v>
      </c>
      <c r="B132" t="s">
        <v>576</v>
      </c>
      <c r="C132" t="s">
        <v>36</v>
      </c>
      <c r="D132" t="s">
        <v>244</v>
      </c>
      <c r="E132" t="s">
        <v>250</v>
      </c>
      <c r="F132" t="s">
        <v>577</v>
      </c>
      <c r="G132" t="s">
        <v>578</v>
      </c>
      <c r="H132" s="5">
        <v>160000</v>
      </c>
      <c r="I132" s="5">
        <v>200000</v>
      </c>
      <c r="J132" t="s">
        <v>79</v>
      </c>
      <c r="K132" t="s">
        <v>24</v>
      </c>
      <c r="L132" s="3">
        <v>2</v>
      </c>
    </row>
    <row r="133" spans="1:12">
      <c r="A133" t="s">
        <v>579</v>
      </c>
      <c r="B133" t="s">
        <v>580</v>
      </c>
      <c r="C133" t="s">
        <v>36</v>
      </c>
      <c r="D133" t="s">
        <v>244</v>
      </c>
      <c r="E133" t="s">
        <v>250</v>
      </c>
      <c r="F133" t="s">
        <v>581</v>
      </c>
      <c r="G133" t="s">
        <v>582</v>
      </c>
      <c r="H133" s="5">
        <v>120000</v>
      </c>
      <c r="I133" s="5">
        <v>150000</v>
      </c>
      <c r="J133" t="s">
        <v>18</v>
      </c>
      <c r="K133" t="s">
        <v>24</v>
      </c>
      <c r="L133" s="3">
        <v>1</v>
      </c>
    </row>
    <row r="134" spans="1:12">
      <c r="A134" t="s">
        <v>583</v>
      </c>
      <c r="B134" t="s">
        <v>584</v>
      </c>
      <c r="C134" t="s">
        <v>36</v>
      </c>
      <c r="D134" t="s">
        <v>244</v>
      </c>
      <c r="E134" t="s">
        <v>245</v>
      </c>
      <c r="F134" t="s">
        <v>585</v>
      </c>
      <c r="G134" t="s">
        <v>586</v>
      </c>
      <c r="H134" s="5">
        <v>3228532</v>
      </c>
      <c r="I134" s="5">
        <v>4035666</v>
      </c>
      <c r="J134" t="s">
        <v>163</v>
      </c>
      <c r="K134" t="s">
        <v>24</v>
      </c>
      <c r="L134" s="3">
        <v>2</v>
      </c>
    </row>
    <row r="135" spans="1:12">
      <c r="A135" t="s">
        <v>587</v>
      </c>
      <c r="B135" t="s">
        <v>588</v>
      </c>
      <c r="C135" t="s">
        <v>36</v>
      </c>
      <c r="D135" t="s">
        <v>244</v>
      </c>
      <c r="E135" t="s">
        <v>292</v>
      </c>
      <c r="F135" t="s">
        <v>589</v>
      </c>
      <c r="G135" t="s">
        <v>590</v>
      </c>
      <c r="H135" s="5">
        <v>640000</v>
      </c>
      <c r="I135" s="5">
        <v>800000</v>
      </c>
      <c r="J135" t="s">
        <v>18</v>
      </c>
      <c r="K135" t="s">
        <v>19</v>
      </c>
      <c r="L135" s="3">
        <v>2</v>
      </c>
    </row>
    <row r="136" spans="1:12">
      <c r="A136" t="s">
        <v>591</v>
      </c>
      <c r="B136" t="s">
        <v>592</v>
      </c>
      <c r="C136" t="s">
        <v>36</v>
      </c>
      <c r="D136" t="s">
        <v>244</v>
      </c>
      <c r="E136" t="s">
        <v>250</v>
      </c>
      <c r="F136" t="s">
        <v>593</v>
      </c>
      <c r="G136" t="s">
        <v>594</v>
      </c>
      <c r="H136" s="5">
        <v>80000</v>
      </c>
      <c r="I136" s="5">
        <v>100000</v>
      </c>
      <c r="J136" t="s">
        <v>18</v>
      </c>
      <c r="K136" t="s">
        <v>24</v>
      </c>
      <c r="L136" s="3">
        <v>1</v>
      </c>
    </row>
    <row r="137" spans="1:12">
      <c r="A137" t="s">
        <v>595</v>
      </c>
      <c r="B137" t="s">
        <v>596</v>
      </c>
      <c r="C137" t="s">
        <v>36</v>
      </c>
      <c r="D137" t="s">
        <v>244</v>
      </c>
      <c r="E137" t="s">
        <v>250</v>
      </c>
      <c r="F137" t="s">
        <v>597</v>
      </c>
      <c r="G137" t="s">
        <v>598</v>
      </c>
      <c r="H137" s="5">
        <v>640000</v>
      </c>
      <c r="I137" s="5">
        <v>800000</v>
      </c>
      <c r="J137" t="s">
        <v>163</v>
      </c>
      <c r="K137" t="s">
        <v>24</v>
      </c>
      <c r="L137" s="3">
        <v>1</v>
      </c>
    </row>
    <row r="138" spans="1:12">
      <c r="A138" t="s">
        <v>599</v>
      </c>
      <c r="B138" t="s">
        <v>600</v>
      </c>
      <c r="C138" t="s">
        <v>36</v>
      </c>
      <c r="D138" t="s">
        <v>244</v>
      </c>
      <c r="E138" t="s">
        <v>245</v>
      </c>
      <c r="F138" t="s">
        <v>601</v>
      </c>
      <c r="G138" t="s">
        <v>602</v>
      </c>
      <c r="H138" s="5">
        <v>544000</v>
      </c>
      <c r="I138" s="5">
        <v>680000</v>
      </c>
      <c r="J138" t="s">
        <v>163</v>
      </c>
      <c r="K138" t="s">
        <v>19</v>
      </c>
      <c r="L138" s="3">
        <v>2</v>
      </c>
    </row>
    <row r="139" spans="1:12">
      <c r="A139" t="s">
        <v>603</v>
      </c>
      <c r="B139" t="s">
        <v>604</v>
      </c>
      <c r="C139" t="s">
        <v>36</v>
      </c>
      <c r="D139" t="s">
        <v>244</v>
      </c>
      <c r="E139" t="s">
        <v>250</v>
      </c>
      <c r="F139" t="s">
        <v>605</v>
      </c>
      <c r="G139" t="s">
        <v>606</v>
      </c>
      <c r="H139" s="5">
        <v>240000</v>
      </c>
      <c r="I139" s="5">
        <v>300000</v>
      </c>
      <c r="J139" t="s">
        <v>79</v>
      </c>
      <c r="K139" t="s">
        <v>19</v>
      </c>
      <c r="L139" s="3">
        <v>2</v>
      </c>
    </row>
    <row r="140" spans="1:12">
      <c r="A140" t="s">
        <v>607</v>
      </c>
      <c r="B140" t="s">
        <v>608</v>
      </c>
      <c r="C140" t="s">
        <v>65</v>
      </c>
      <c r="D140" t="s">
        <v>244</v>
      </c>
      <c r="E140" t="s">
        <v>250</v>
      </c>
      <c r="F140" t="s">
        <v>609</v>
      </c>
      <c r="G140" t="s">
        <v>610</v>
      </c>
      <c r="H140" s="5">
        <v>280000</v>
      </c>
      <c r="I140" s="5">
        <v>350000</v>
      </c>
      <c r="J140" t="s">
        <v>18</v>
      </c>
      <c r="K140" t="s">
        <v>19</v>
      </c>
      <c r="L140" s="3">
        <v>1</v>
      </c>
    </row>
    <row r="141" spans="1:12">
      <c r="A141" t="s">
        <v>611</v>
      </c>
      <c r="B141" t="s">
        <v>612</v>
      </c>
      <c r="C141" t="s">
        <v>65</v>
      </c>
      <c r="D141" t="s">
        <v>244</v>
      </c>
      <c r="E141" t="s">
        <v>245</v>
      </c>
      <c r="F141" t="s">
        <v>613</v>
      </c>
      <c r="G141" t="s">
        <v>614</v>
      </c>
      <c r="H141" s="5">
        <v>246240</v>
      </c>
      <c r="I141" s="5">
        <v>307800</v>
      </c>
      <c r="J141" t="s">
        <v>18</v>
      </c>
      <c r="K141" t="s">
        <v>24</v>
      </c>
      <c r="L141" s="3">
        <v>1</v>
      </c>
    </row>
    <row r="142" spans="1:12">
      <c r="A142" t="s">
        <v>615</v>
      </c>
      <c r="B142" t="s">
        <v>616</v>
      </c>
      <c r="C142" t="s">
        <v>65</v>
      </c>
      <c r="D142" t="s">
        <v>244</v>
      </c>
      <c r="E142" t="s">
        <v>245</v>
      </c>
      <c r="F142" t="s">
        <v>617</v>
      </c>
      <c r="G142" t="s">
        <v>618</v>
      </c>
      <c r="H142" s="5">
        <v>964480</v>
      </c>
      <c r="I142" s="5">
        <v>1205600</v>
      </c>
      <c r="J142" t="s">
        <v>18</v>
      </c>
      <c r="K142" t="s">
        <v>19</v>
      </c>
      <c r="L142" s="3">
        <v>2</v>
      </c>
    </row>
    <row r="143" spans="1:12">
      <c r="A143" t="s">
        <v>619</v>
      </c>
      <c r="B143" t="s">
        <v>620</v>
      </c>
      <c r="C143" t="s">
        <v>65</v>
      </c>
      <c r="D143" t="s">
        <v>244</v>
      </c>
      <c r="E143" t="s">
        <v>250</v>
      </c>
      <c r="F143" t="s">
        <v>621</v>
      </c>
      <c r="G143" t="s">
        <v>622</v>
      </c>
      <c r="H143" s="5">
        <v>120000</v>
      </c>
      <c r="I143" s="5">
        <v>150000</v>
      </c>
      <c r="J143" t="s">
        <v>18</v>
      </c>
      <c r="K143" t="s">
        <v>24</v>
      </c>
      <c r="L143" s="3">
        <v>1</v>
      </c>
    </row>
    <row r="144" spans="1:12">
      <c r="A144" t="s">
        <v>623</v>
      </c>
      <c r="B144" t="s">
        <v>624</v>
      </c>
      <c r="C144" t="s">
        <v>65</v>
      </c>
      <c r="D144" t="s">
        <v>244</v>
      </c>
      <c r="E144" t="s">
        <v>250</v>
      </c>
      <c r="F144" t="s">
        <v>625</v>
      </c>
      <c r="G144" t="s">
        <v>626</v>
      </c>
      <c r="H144" s="5">
        <v>220000</v>
      </c>
      <c r="I144" s="5">
        <v>275000</v>
      </c>
      <c r="J144" t="s">
        <v>18</v>
      </c>
      <c r="K144" t="s">
        <v>24</v>
      </c>
      <c r="L144" s="3">
        <v>1</v>
      </c>
    </row>
    <row r="145" spans="1:12">
      <c r="A145" t="s">
        <v>627</v>
      </c>
      <c r="B145" t="s">
        <v>628</v>
      </c>
      <c r="C145" t="s">
        <v>65</v>
      </c>
      <c r="D145" t="s">
        <v>244</v>
      </c>
      <c r="E145" t="s">
        <v>250</v>
      </c>
      <c r="F145" t="s">
        <v>629</v>
      </c>
      <c r="G145" t="s">
        <v>630</v>
      </c>
      <c r="H145" s="5">
        <v>141680</v>
      </c>
      <c r="I145" s="5">
        <v>177100</v>
      </c>
      <c r="J145" t="s">
        <v>79</v>
      </c>
      <c r="K145" t="s">
        <v>24</v>
      </c>
      <c r="L145" s="3">
        <v>1</v>
      </c>
    </row>
    <row r="146" spans="1:12">
      <c r="A146" t="s">
        <v>631</v>
      </c>
      <c r="B146" t="s">
        <v>632</v>
      </c>
      <c r="C146" t="s">
        <v>65</v>
      </c>
      <c r="D146" t="s">
        <v>244</v>
      </c>
      <c r="E146" t="s">
        <v>250</v>
      </c>
      <c r="F146" t="s">
        <v>633</v>
      </c>
      <c r="G146" t="s">
        <v>634</v>
      </c>
      <c r="H146" s="5">
        <v>480000</v>
      </c>
      <c r="I146" s="5">
        <v>600000</v>
      </c>
      <c r="J146" t="s">
        <v>79</v>
      </c>
      <c r="K146" t="s">
        <v>24</v>
      </c>
      <c r="L146" s="3">
        <v>1</v>
      </c>
    </row>
    <row r="147" spans="1:12">
      <c r="A147" t="s">
        <v>635</v>
      </c>
      <c r="B147" t="s">
        <v>636</v>
      </c>
      <c r="C147" t="s">
        <v>65</v>
      </c>
      <c r="D147" t="s">
        <v>244</v>
      </c>
      <c r="E147" t="s">
        <v>250</v>
      </c>
      <c r="F147" t="s">
        <v>637</v>
      </c>
      <c r="G147" t="s">
        <v>638</v>
      </c>
      <c r="H147" s="5">
        <v>220800</v>
      </c>
      <c r="I147" s="5">
        <v>276000</v>
      </c>
      <c r="J147" t="s">
        <v>18</v>
      </c>
      <c r="K147" t="s">
        <v>24</v>
      </c>
      <c r="L147" s="3">
        <v>1</v>
      </c>
    </row>
    <row r="148" spans="1:12">
      <c r="A148" t="s">
        <v>639</v>
      </c>
      <c r="B148" t="s">
        <v>640</v>
      </c>
      <c r="C148" t="s">
        <v>65</v>
      </c>
      <c r="D148" t="s">
        <v>244</v>
      </c>
      <c r="E148" t="s">
        <v>250</v>
      </c>
      <c r="F148" t="s">
        <v>641</v>
      </c>
      <c r="G148" t="s">
        <v>642</v>
      </c>
      <c r="H148" s="5">
        <v>120000</v>
      </c>
      <c r="I148" s="5">
        <v>150000</v>
      </c>
      <c r="J148" t="s">
        <v>18</v>
      </c>
      <c r="K148" t="s">
        <v>24</v>
      </c>
      <c r="L148" s="3">
        <v>2</v>
      </c>
    </row>
    <row r="149" spans="1:12">
      <c r="A149" t="s">
        <v>643</v>
      </c>
      <c r="B149" t="s">
        <v>644</v>
      </c>
      <c r="C149" t="s">
        <v>65</v>
      </c>
      <c r="D149" t="s">
        <v>244</v>
      </c>
      <c r="E149" t="s">
        <v>250</v>
      </c>
      <c r="F149" t="s">
        <v>645</v>
      </c>
      <c r="G149" t="s">
        <v>646</v>
      </c>
      <c r="H149" s="5">
        <v>80000</v>
      </c>
      <c r="I149" s="5">
        <v>100000</v>
      </c>
      <c r="J149" t="s">
        <v>18</v>
      </c>
      <c r="K149" t="s">
        <v>24</v>
      </c>
      <c r="L149" s="3">
        <v>1</v>
      </c>
    </row>
    <row r="150" spans="1:12">
      <c r="A150" t="s">
        <v>647</v>
      </c>
      <c r="B150" t="s">
        <v>648</v>
      </c>
      <c r="C150" t="s">
        <v>65</v>
      </c>
      <c r="D150" t="s">
        <v>244</v>
      </c>
      <c r="E150" t="s">
        <v>250</v>
      </c>
      <c r="F150" t="s">
        <v>649</v>
      </c>
      <c r="G150" t="s">
        <v>650</v>
      </c>
      <c r="H150" s="5">
        <v>120000</v>
      </c>
      <c r="I150" s="5">
        <v>150000</v>
      </c>
      <c r="J150" t="s">
        <v>18</v>
      </c>
      <c r="K150" t="s">
        <v>19</v>
      </c>
      <c r="L150" s="3">
        <v>2</v>
      </c>
    </row>
    <row r="151" spans="1:12">
      <c r="A151" t="s">
        <v>651</v>
      </c>
      <c r="B151" t="s">
        <v>652</v>
      </c>
      <c r="C151" t="s">
        <v>65</v>
      </c>
      <c r="D151" t="s">
        <v>244</v>
      </c>
      <c r="E151" t="s">
        <v>250</v>
      </c>
      <c r="F151" t="s">
        <v>653</v>
      </c>
      <c r="G151" t="s">
        <v>654</v>
      </c>
      <c r="H151" s="5">
        <v>400000</v>
      </c>
      <c r="I151" s="5">
        <v>500000</v>
      </c>
      <c r="J151" t="s">
        <v>79</v>
      </c>
      <c r="K151" t="s">
        <v>19</v>
      </c>
      <c r="L151" s="3">
        <v>2</v>
      </c>
    </row>
    <row r="152" spans="1:12">
      <c r="A152" t="s">
        <v>655</v>
      </c>
      <c r="B152" t="s">
        <v>656</v>
      </c>
      <c r="C152" t="s">
        <v>70</v>
      </c>
      <c r="D152" t="s">
        <v>244</v>
      </c>
      <c r="E152" t="s">
        <v>250</v>
      </c>
      <c r="F152" t="s">
        <v>657</v>
      </c>
      <c r="G152" t="s">
        <v>658</v>
      </c>
      <c r="H152" s="5">
        <v>400000</v>
      </c>
      <c r="I152" s="5">
        <v>500000</v>
      </c>
      <c r="J152" t="s">
        <v>18</v>
      </c>
      <c r="K152" t="s">
        <v>24</v>
      </c>
      <c r="L152" s="3">
        <v>2</v>
      </c>
    </row>
    <row r="153" spans="1:12">
      <c r="A153" t="s">
        <v>659</v>
      </c>
      <c r="B153" t="s">
        <v>660</v>
      </c>
      <c r="C153" t="s">
        <v>70</v>
      </c>
      <c r="D153" t="s">
        <v>244</v>
      </c>
      <c r="E153" t="s">
        <v>245</v>
      </c>
      <c r="F153" t="s">
        <v>661</v>
      </c>
      <c r="G153" t="s">
        <v>662</v>
      </c>
      <c r="H153" s="5">
        <v>408000</v>
      </c>
      <c r="I153" s="5">
        <v>510000</v>
      </c>
      <c r="J153" t="s">
        <v>18</v>
      </c>
      <c r="K153" t="s">
        <v>19</v>
      </c>
      <c r="L153" s="3">
        <v>2</v>
      </c>
    </row>
    <row r="154" spans="1:12">
      <c r="A154" t="s">
        <v>663</v>
      </c>
      <c r="B154" t="s">
        <v>664</v>
      </c>
      <c r="C154" t="s">
        <v>70</v>
      </c>
      <c r="D154" t="s">
        <v>244</v>
      </c>
      <c r="E154" t="s">
        <v>245</v>
      </c>
      <c r="F154" t="s">
        <v>665</v>
      </c>
      <c r="G154" t="s">
        <v>666</v>
      </c>
      <c r="H154" s="5">
        <v>720000</v>
      </c>
      <c r="I154" s="5">
        <v>900000</v>
      </c>
      <c r="J154" t="s">
        <v>18</v>
      </c>
      <c r="K154" t="s">
        <v>19</v>
      </c>
      <c r="L154" s="3">
        <v>2</v>
      </c>
    </row>
    <row r="155" spans="1:12">
      <c r="A155" t="s">
        <v>667</v>
      </c>
      <c r="B155" t="s">
        <v>668</v>
      </c>
      <c r="C155" t="s">
        <v>70</v>
      </c>
      <c r="D155" t="s">
        <v>244</v>
      </c>
      <c r="E155" t="s">
        <v>250</v>
      </c>
      <c r="F155" t="s">
        <v>669</v>
      </c>
      <c r="G155" t="s">
        <v>670</v>
      </c>
      <c r="H155" s="5">
        <v>96000</v>
      </c>
      <c r="I155" s="5">
        <v>120000</v>
      </c>
      <c r="J155" t="s">
        <v>18</v>
      </c>
      <c r="K155" t="s">
        <v>19</v>
      </c>
      <c r="L155" s="3">
        <v>2</v>
      </c>
    </row>
    <row r="156" spans="1:12">
      <c r="A156" t="s">
        <v>671</v>
      </c>
      <c r="B156" t="s">
        <v>672</v>
      </c>
      <c r="C156" t="s">
        <v>70</v>
      </c>
      <c r="D156" t="s">
        <v>244</v>
      </c>
      <c r="E156" t="s">
        <v>292</v>
      </c>
      <c r="F156" t="s">
        <v>673</v>
      </c>
      <c r="G156" t="s">
        <v>674</v>
      </c>
      <c r="H156" s="5">
        <v>320064</v>
      </c>
      <c r="I156" s="5">
        <v>400080</v>
      </c>
      <c r="J156" t="s">
        <v>163</v>
      </c>
      <c r="K156" t="s">
        <v>19</v>
      </c>
      <c r="L156" s="3">
        <v>1</v>
      </c>
    </row>
    <row r="157" spans="1:12">
      <c r="A157" t="s">
        <v>675</v>
      </c>
      <c r="B157" t="s">
        <v>676</v>
      </c>
      <c r="C157" t="s">
        <v>70</v>
      </c>
      <c r="D157" t="s">
        <v>244</v>
      </c>
      <c r="E157" t="s">
        <v>245</v>
      </c>
      <c r="F157" t="s">
        <v>677</v>
      </c>
      <c r="G157" t="s">
        <v>678</v>
      </c>
      <c r="H157" s="5">
        <v>140000</v>
      </c>
      <c r="I157" s="5">
        <v>175000</v>
      </c>
      <c r="J157" t="s">
        <v>157</v>
      </c>
      <c r="K157" t="s">
        <v>24</v>
      </c>
      <c r="L157" s="3">
        <v>2</v>
      </c>
    </row>
    <row r="158" spans="1:12">
      <c r="A158" t="s">
        <v>679</v>
      </c>
      <c r="B158" t="s">
        <v>680</v>
      </c>
      <c r="C158" t="s">
        <v>70</v>
      </c>
      <c r="D158" t="s">
        <v>244</v>
      </c>
      <c r="E158" t="s">
        <v>250</v>
      </c>
      <c r="F158" t="s">
        <v>681</v>
      </c>
      <c r="G158" t="s">
        <v>682</v>
      </c>
      <c r="H158" s="5">
        <v>400000</v>
      </c>
      <c r="I158" s="5">
        <v>500000</v>
      </c>
      <c r="J158" t="s">
        <v>18</v>
      </c>
      <c r="K158" t="s">
        <v>19</v>
      </c>
      <c r="L158" s="3">
        <v>1</v>
      </c>
    </row>
    <row r="159" spans="1:12">
      <c r="A159" t="s">
        <v>683</v>
      </c>
      <c r="B159" t="s">
        <v>684</v>
      </c>
      <c r="C159" t="s">
        <v>70</v>
      </c>
      <c r="D159" t="s">
        <v>244</v>
      </c>
      <c r="E159" t="s">
        <v>245</v>
      </c>
      <c r="F159" t="s">
        <v>685</v>
      </c>
      <c r="G159" t="s">
        <v>686</v>
      </c>
      <c r="H159" s="5">
        <v>80000</v>
      </c>
      <c r="I159" s="5">
        <v>100000</v>
      </c>
      <c r="J159" t="s">
        <v>18</v>
      </c>
      <c r="K159" t="s">
        <v>19</v>
      </c>
      <c r="L159" s="3">
        <v>1</v>
      </c>
    </row>
    <row r="160" spans="1:12">
      <c r="A160" t="s">
        <v>687</v>
      </c>
      <c r="B160" t="s">
        <v>688</v>
      </c>
      <c r="C160" t="s">
        <v>70</v>
      </c>
      <c r="D160" t="s">
        <v>244</v>
      </c>
      <c r="E160" t="s">
        <v>250</v>
      </c>
      <c r="F160" t="s">
        <v>689</v>
      </c>
      <c r="G160" t="s">
        <v>690</v>
      </c>
      <c r="H160" s="5">
        <v>80000</v>
      </c>
      <c r="I160" s="5">
        <v>100000</v>
      </c>
      <c r="J160" t="s">
        <v>18</v>
      </c>
      <c r="K160" t="s">
        <v>24</v>
      </c>
      <c r="L160" s="3">
        <v>1</v>
      </c>
    </row>
    <row r="161" spans="1:12">
      <c r="A161" t="s">
        <v>691</v>
      </c>
      <c r="B161" t="s">
        <v>692</v>
      </c>
      <c r="C161" t="s">
        <v>70</v>
      </c>
      <c r="D161" t="s">
        <v>244</v>
      </c>
      <c r="E161" t="s">
        <v>250</v>
      </c>
      <c r="F161" t="s">
        <v>693</v>
      </c>
      <c r="G161" t="s">
        <v>694</v>
      </c>
      <c r="H161" s="5">
        <v>320000</v>
      </c>
      <c r="I161" s="5">
        <v>400000</v>
      </c>
      <c r="J161" t="s">
        <v>18</v>
      </c>
      <c r="K161" t="s">
        <v>24</v>
      </c>
      <c r="L161" s="3">
        <v>2</v>
      </c>
    </row>
    <row r="162" spans="1:12">
      <c r="A162" t="s">
        <v>695</v>
      </c>
      <c r="B162" t="s">
        <v>696</v>
      </c>
      <c r="C162" t="s">
        <v>70</v>
      </c>
      <c r="D162" t="s">
        <v>244</v>
      </c>
      <c r="E162" t="s">
        <v>245</v>
      </c>
      <c r="F162" t="s">
        <v>697</v>
      </c>
      <c r="G162" t="s">
        <v>698</v>
      </c>
      <c r="H162" s="5">
        <v>669007</v>
      </c>
      <c r="I162" s="5">
        <v>836259</v>
      </c>
      <c r="J162" t="s">
        <v>18</v>
      </c>
      <c r="K162" t="s">
        <v>19</v>
      </c>
      <c r="L162" s="3">
        <v>1</v>
      </c>
    </row>
    <row r="163" spans="1:12">
      <c r="A163" t="s">
        <v>699</v>
      </c>
      <c r="B163" t="s">
        <v>700</v>
      </c>
      <c r="C163" t="s">
        <v>70</v>
      </c>
      <c r="D163" t="s">
        <v>244</v>
      </c>
      <c r="E163" t="s">
        <v>245</v>
      </c>
      <c r="F163" t="s">
        <v>701</v>
      </c>
      <c r="G163" t="s">
        <v>702</v>
      </c>
      <c r="H163" s="5">
        <v>624800</v>
      </c>
      <c r="I163" s="5">
        <v>781000</v>
      </c>
      <c r="J163" t="s">
        <v>18</v>
      </c>
      <c r="K163" t="s">
        <v>19</v>
      </c>
      <c r="L163" s="3">
        <v>2</v>
      </c>
    </row>
    <row r="164" spans="1:12">
      <c r="A164" t="s">
        <v>703</v>
      </c>
      <c r="B164" t="s">
        <v>704</v>
      </c>
      <c r="C164" t="s">
        <v>70</v>
      </c>
      <c r="D164" t="s">
        <v>244</v>
      </c>
      <c r="E164" t="s">
        <v>250</v>
      </c>
      <c r="F164" t="s">
        <v>705</v>
      </c>
      <c r="G164" t="s">
        <v>706</v>
      </c>
      <c r="H164" s="5">
        <v>200000</v>
      </c>
      <c r="I164" s="5">
        <v>250000</v>
      </c>
      <c r="J164" t="s">
        <v>18</v>
      </c>
      <c r="K164" t="s">
        <v>24</v>
      </c>
      <c r="L164" s="3">
        <v>1</v>
      </c>
    </row>
    <row r="165" spans="1:12">
      <c r="A165" t="s">
        <v>707</v>
      </c>
      <c r="B165" t="s">
        <v>708</v>
      </c>
      <c r="C165" t="s">
        <v>709</v>
      </c>
      <c r="D165" t="s">
        <v>244</v>
      </c>
      <c r="E165" t="s">
        <v>250</v>
      </c>
      <c r="F165" t="s">
        <v>710</v>
      </c>
      <c r="G165" t="s">
        <v>711</v>
      </c>
      <c r="H165" s="5">
        <v>60000</v>
      </c>
      <c r="I165" s="5">
        <v>75000</v>
      </c>
      <c r="J165" t="s">
        <v>18</v>
      </c>
      <c r="K165" t="s">
        <v>24</v>
      </c>
      <c r="L165" s="3">
        <v>1</v>
      </c>
    </row>
    <row r="166" spans="1:12">
      <c r="A166" t="s">
        <v>712</v>
      </c>
      <c r="B166" t="s">
        <v>713</v>
      </c>
      <c r="C166" t="s">
        <v>709</v>
      </c>
      <c r="D166" t="s">
        <v>244</v>
      </c>
      <c r="E166" t="s">
        <v>250</v>
      </c>
      <c r="F166" t="s">
        <v>714</v>
      </c>
      <c r="G166" t="s">
        <v>715</v>
      </c>
      <c r="H166" s="5">
        <v>160000</v>
      </c>
      <c r="I166" s="5">
        <v>200000</v>
      </c>
      <c r="J166" t="s">
        <v>157</v>
      </c>
      <c r="K166" t="s">
        <v>24</v>
      </c>
      <c r="L166" s="3">
        <v>1</v>
      </c>
    </row>
    <row r="167" spans="1:12">
      <c r="A167" t="s">
        <v>716</v>
      </c>
      <c r="B167" t="s">
        <v>717</v>
      </c>
      <c r="C167" t="s">
        <v>76</v>
      </c>
      <c r="D167" t="s">
        <v>244</v>
      </c>
      <c r="E167" t="s">
        <v>250</v>
      </c>
      <c r="F167" t="s">
        <v>718</v>
      </c>
      <c r="G167" t="s">
        <v>719</v>
      </c>
      <c r="H167" s="5">
        <v>256000</v>
      </c>
      <c r="I167" s="5">
        <v>320000</v>
      </c>
      <c r="J167" t="s">
        <v>18</v>
      </c>
      <c r="K167" t="s">
        <v>19</v>
      </c>
      <c r="L167" s="3">
        <v>1</v>
      </c>
    </row>
    <row r="168" spans="1:12">
      <c r="A168" t="s">
        <v>720</v>
      </c>
      <c r="B168" t="s">
        <v>721</v>
      </c>
      <c r="C168" t="s">
        <v>76</v>
      </c>
      <c r="D168" t="s">
        <v>244</v>
      </c>
      <c r="E168" t="s">
        <v>250</v>
      </c>
      <c r="F168" t="s">
        <v>722</v>
      </c>
      <c r="G168" t="s">
        <v>723</v>
      </c>
      <c r="H168" s="5">
        <v>80000</v>
      </c>
      <c r="I168" s="5">
        <v>100000</v>
      </c>
      <c r="J168" t="s">
        <v>18</v>
      </c>
      <c r="K168" t="s">
        <v>24</v>
      </c>
      <c r="L168" s="3">
        <v>2</v>
      </c>
    </row>
    <row r="169" spans="1:12">
      <c r="A169" t="s">
        <v>724</v>
      </c>
      <c r="B169" t="s">
        <v>725</v>
      </c>
      <c r="C169" t="s">
        <v>76</v>
      </c>
      <c r="D169" t="s">
        <v>244</v>
      </c>
      <c r="E169" t="s">
        <v>245</v>
      </c>
      <c r="F169" t="s">
        <v>726</v>
      </c>
      <c r="G169" t="s">
        <v>727</v>
      </c>
      <c r="H169" s="5">
        <v>1040000</v>
      </c>
      <c r="I169" s="5">
        <v>1300000</v>
      </c>
      <c r="J169" t="s">
        <v>18</v>
      </c>
      <c r="K169" t="s">
        <v>19</v>
      </c>
      <c r="L169" s="3">
        <v>2</v>
      </c>
    </row>
    <row r="170" spans="1:12">
      <c r="A170" t="s">
        <v>728</v>
      </c>
      <c r="B170" t="s">
        <v>729</v>
      </c>
      <c r="C170" t="s">
        <v>76</v>
      </c>
      <c r="D170" t="s">
        <v>244</v>
      </c>
      <c r="E170" t="s">
        <v>250</v>
      </c>
      <c r="F170" t="s">
        <v>730</v>
      </c>
      <c r="G170" t="s">
        <v>731</v>
      </c>
      <c r="H170" s="5">
        <v>263600</v>
      </c>
      <c r="I170" s="5">
        <v>329500</v>
      </c>
      <c r="J170" t="s">
        <v>18</v>
      </c>
      <c r="K170" t="s">
        <v>19</v>
      </c>
      <c r="L170" s="3">
        <v>2</v>
      </c>
    </row>
    <row r="171" spans="1:12">
      <c r="A171" t="s">
        <v>732</v>
      </c>
      <c r="B171" t="s">
        <v>733</v>
      </c>
      <c r="C171" t="s">
        <v>76</v>
      </c>
      <c r="D171" t="s">
        <v>244</v>
      </c>
      <c r="E171" t="s">
        <v>245</v>
      </c>
      <c r="F171" t="s">
        <v>734</v>
      </c>
      <c r="G171" t="s">
        <v>735</v>
      </c>
      <c r="H171" s="5">
        <v>192000</v>
      </c>
      <c r="I171" s="5">
        <v>240000</v>
      </c>
      <c r="J171" t="s">
        <v>18</v>
      </c>
      <c r="K171" t="s">
        <v>19</v>
      </c>
      <c r="L171" s="3">
        <v>1</v>
      </c>
    </row>
    <row r="172" spans="1:12">
      <c r="A172" t="s">
        <v>736</v>
      </c>
      <c r="B172" t="s">
        <v>737</v>
      </c>
      <c r="C172" t="s">
        <v>76</v>
      </c>
      <c r="D172" t="s">
        <v>244</v>
      </c>
      <c r="E172" t="s">
        <v>250</v>
      </c>
      <c r="F172" t="s">
        <v>738</v>
      </c>
      <c r="G172" t="s">
        <v>739</v>
      </c>
      <c r="H172" s="5">
        <v>240000</v>
      </c>
      <c r="I172" s="5">
        <v>300000</v>
      </c>
      <c r="J172" t="s">
        <v>18</v>
      </c>
      <c r="K172" t="s">
        <v>19</v>
      </c>
      <c r="L172" s="3">
        <v>2</v>
      </c>
    </row>
    <row r="173" spans="1:12">
      <c r="A173" t="s">
        <v>740</v>
      </c>
      <c r="B173" t="s">
        <v>741</v>
      </c>
      <c r="C173" t="s">
        <v>76</v>
      </c>
      <c r="D173" t="s">
        <v>244</v>
      </c>
      <c r="E173" t="s">
        <v>250</v>
      </c>
      <c r="F173" t="s">
        <v>742</v>
      </c>
      <c r="G173" t="s">
        <v>743</v>
      </c>
      <c r="H173" s="5">
        <v>292000</v>
      </c>
      <c r="I173" s="5">
        <v>365000</v>
      </c>
      <c r="J173" t="s">
        <v>18</v>
      </c>
      <c r="K173" t="s">
        <v>19</v>
      </c>
      <c r="L173" s="3">
        <v>2</v>
      </c>
    </row>
    <row r="174" spans="1:12">
      <c r="A174" t="s">
        <v>744</v>
      </c>
      <c r="B174" t="s">
        <v>745</v>
      </c>
      <c r="C174" t="s">
        <v>76</v>
      </c>
      <c r="D174" t="s">
        <v>244</v>
      </c>
      <c r="E174" t="s">
        <v>250</v>
      </c>
      <c r="F174" t="s">
        <v>746</v>
      </c>
      <c r="G174" t="s">
        <v>747</v>
      </c>
      <c r="H174" s="5">
        <v>200000</v>
      </c>
      <c r="I174" s="5">
        <v>250000</v>
      </c>
      <c r="J174" t="s">
        <v>18</v>
      </c>
      <c r="K174" t="s">
        <v>19</v>
      </c>
      <c r="L174" s="3">
        <v>1</v>
      </c>
    </row>
    <row r="175" spans="1:12">
      <c r="A175" t="s">
        <v>748</v>
      </c>
      <c r="B175" t="s">
        <v>749</v>
      </c>
      <c r="C175" t="s">
        <v>76</v>
      </c>
      <c r="D175" t="s">
        <v>244</v>
      </c>
      <c r="E175" t="s">
        <v>250</v>
      </c>
      <c r="F175" t="s">
        <v>750</v>
      </c>
      <c r="G175" t="s">
        <v>751</v>
      </c>
      <c r="H175" s="5">
        <v>240000</v>
      </c>
      <c r="I175" s="5">
        <v>300000</v>
      </c>
      <c r="J175" t="s">
        <v>18</v>
      </c>
      <c r="K175" t="s">
        <v>24</v>
      </c>
      <c r="L175" s="3">
        <v>1</v>
      </c>
    </row>
    <row r="176" spans="1:12">
      <c r="A176" t="s">
        <v>752</v>
      </c>
      <c r="B176" t="s">
        <v>753</v>
      </c>
      <c r="C176" t="s">
        <v>76</v>
      </c>
      <c r="D176" t="s">
        <v>244</v>
      </c>
      <c r="E176" t="s">
        <v>250</v>
      </c>
      <c r="F176" t="s">
        <v>754</v>
      </c>
      <c r="G176" t="s">
        <v>755</v>
      </c>
      <c r="H176" s="5">
        <v>271840</v>
      </c>
      <c r="I176" s="5">
        <v>339800</v>
      </c>
      <c r="J176" t="s">
        <v>18</v>
      </c>
      <c r="K176" t="s">
        <v>19</v>
      </c>
      <c r="L176" s="3">
        <v>2</v>
      </c>
    </row>
    <row r="177" spans="1:12">
      <c r="A177" t="s">
        <v>756</v>
      </c>
      <c r="B177" t="s">
        <v>757</v>
      </c>
      <c r="C177" t="s">
        <v>76</v>
      </c>
      <c r="D177" t="s">
        <v>244</v>
      </c>
      <c r="E177" t="s">
        <v>245</v>
      </c>
      <c r="F177" t="s">
        <v>758</v>
      </c>
      <c r="G177" t="s">
        <v>759</v>
      </c>
      <c r="H177" s="5">
        <v>104000</v>
      </c>
      <c r="I177" s="5">
        <v>130000</v>
      </c>
      <c r="J177" t="s">
        <v>18</v>
      </c>
      <c r="K177" t="s">
        <v>24</v>
      </c>
      <c r="L177" s="3">
        <v>2</v>
      </c>
    </row>
    <row r="178" spans="1:12">
      <c r="A178" t="s">
        <v>760</v>
      </c>
      <c r="B178" t="s">
        <v>761</v>
      </c>
      <c r="C178" t="s">
        <v>76</v>
      </c>
      <c r="D178" t="s">
        <v>244</v>
      </c>
      <c r="E178" t="s">
        <v>245</v>
      </c>
      <c r="F178" t="s">
        <v>762</v>
      </c>
      <c r="G178" t="s">
        <v>763</v>
      </c>
      <c r="H178" s="5">
        <v>3166400</v>
      </c>
      <c r="I178" s="5">
        <v>3958000</v>
      </c>
      <c r="J178" t="s">
        <v>18</v>
      </c>
      <c r="K178" t="s">
        <v>19</v>
      </c>
      <c r="L178" s="3">
        <v>2</v>
      </c>
    </row>
    <row r="179" spans="1:12">
      <c r="A179" t="s">
        <v>764</v>
      </c>
      <c r="B179" t="s">
        <v>765</v>
      </c>
      <c r="C179" t="s">
        <v>76</v>
      </c>
      <c r="D179" t="s">
        <v>244</v>
      </c>
      <c r="E179" t="s">
        <v>250</v>
      </c>
      <c r="F179" t="s">
        <v>766</v>
      </c>
      <c r="G179" t="s">
        <v>767</v>
      </c>
      <c r="H179" s="5">
        <v>200000</v>
      </c>
      <c r="I179" s="5">
        <v>250000</v>
      </c>
      <c r="J179" t="s">
        <v>18</v>
      </c>
      <c r="K179" t="s">
        <v>19</v>
      </c>
      <c r="L179" s="3">
        <v>2</v>
      </c>
    </row>
    <row r="180" spans="1:12">
      <c r="A180" t="s">
        <v>768</v>
      </c>
      <c r="B180" t="s">
        <v>769</v>
      </c>
      <c r="C180" t="s">
        <v>76</v>
      </c>
      <c r="D180" t="s">
        <v>244</v>
      </c>
      <c r="E180" t="s">
        <v>245</v>
      </c>
      <c r="F180" t="s">
        <v>770</v>
      </c>
      <c r="G180" t="s">
        <v>771</v>
      </c>
      <c r="H180" s="5">
        <v>176000</v>
      </c>
      <c r="I180" s="5">
        <v>220000</v>
      </c>
      <c r="J180" t="s">
        <v>18</v>
      </c>
      <c r="K180" t="s">
        <v>19</v>
      </c>
      <c r="L180" s="3">
        <v>1</v>
      </c>
    </row>
    <row r="181" spans="1:12">
      <c r="A181" t="s">
        <v>772</v>
      </c>
      <c r="B181" t="s">
        <v>773</v>
      </c>
      <c r="C181" t="s">
        <v>76</v>
      </c>
      <c r="D181" t="s">
        <v>244</v>
      </c>
      <c r="E181" t="s">
        <v>250</v>
      </c>
      <c r="F181" t="s">
        <v>774</v>
      </c>
      <c r="G181" t="s">
        <v>775</v>
      </c>
      <c r="H181" s="5">
        <v>238400</v>
      </c>
      <c r="I181" s="5">
        <v>298000</v>
      </c>
      <c r="J181" t="s">
        <v>18</v>
      </c>
      <c r="K181" t="s">
        <v>19</v>
      </c>
      <c r="L181" s="3">
        <v>1</v>
      </c>
    </row>
    <row r="182" spans="1:12">
      <c r="A182" t="s">
        <v>776</v>
      </c>
      <c r="B182" t="s">
        <v>777</v>
      </c>
      <c r="C182" t="s">
        <v>76</v>
      </c>
      <c r="D182" t="s">
        <v>244</v>
      </c>
      <c r="E182" t="s">
        <v>245</v>
      </c>
      <c r="F182" t="s">
        <v>778</v>
      </c>
      <c r="G182" t="s">
        <v>779</v>
      </c>
      <c r="H182" s="5">
        <v>125000</v>
      </c>
      <c r="I182" s="5">
        <v>275000</v>
      </c>
      <c r="J182" t="s">
        <v>18</v>
      </c>
      <c r="K182" t="s">
        <v>19</v>
      </c>
      <c r="L182" s="3">
        <v>2</v>
      </c>
    </row>
    <row r="183" spans="1:12">
      <c r="A183" t="s">
        <v>780</v>
      </c>
      <c r="B183" t="s">
        <v>781</v>
      </c>
      <c r="C183" t="s">
        <v>76</v>
      </c>
      <c r="D183" t="s">
        <v>244</v>
      </c>
      <c r="E183" t="s">
        <v>245</v>
      </c>
      <c r="F183" t="s">
        <v>782</v>
      </c>
      <c r="G183" t="s">
        <v>783</v>
      </c>
      <c r="H183" s="5">
        <v>2600000</v>
      </c>
      <c r="I183" s="5">
        <v>3250000</v>
      </c>
      <c r="J183" t="s">
        <v>18</v>
      </c>
      <c r="K183" t="s">
        <v>19</v>
      </c>
      <c r="L183" s="3">
        <v>1</v>
      </c>
    </row>
    <row r="184" spans="1:12">
      <c r="A184" t="s">
        <v>784</v>
      </c>
      <c r="B184" t="s">
        <v>785</v>
      </c>
      <c r="C184" t="s">
        <v>76</v>
      </c>
      <c r="D184" t="s">
        <v>244</v>
      </c>
      <c r="E184" t="s">
        <v>250</v>
      </c>
      <c r="F184" t="s">
        <v>786</v>
      </c>
      <c r="G184" t="s">
        <v>787</v>
      </c>
      <c r="H184" s="5">
        <v>120000</v>
      </c>
      <c r="I184" s="5">
        <v>150000</v>
      </c>
      <c r="J184" t="s">
        <v>18</v>
      </c>
      <c r="K184" t="s">
        <v>24</v>
      </c>
      <c r="L184" s="3">
        <v>2</v>
      </c>
    </row>
    <row r="185" spans="1:12">
      <c r="A185" t="s">
        <v>788</v>
      </c>
      <c r="B185" t="s">
        <v>789</v>
      </c>
      <c r="C185" t="s">
        <v>76</v>
      </c>
      <c r="D185" t="s">
        <v>244</v>
      </c>
      <c r="E185" t="s">
        <v>292</v>
      </c>
      <c r="F185" t="s">
        <v>790</v>
      </c>
      <c r="G185" t="s">
        <v>791</v>
      </c>
      <c r="H185" s="5">
        <v>102400</v>
      </c>
      <c r="I185" s="5">
        <v>128000</v>
      </c>
      <c r="J185" t="s">
        <v>18</v>
      </c>
      <c r="K185" t="s">
        <v>19</v>
      </c>
      <c r="L185" s="3">
        <v>2</v>
      </c>
    </row>
    <row r="186" spans="1:12">
      <c r="A186" t="s">
        <v>792</v>
      </c>
      <c r="B186" t="s">
        <v>793</v>
      </c>
      <c r="C186" t="s">
        <v>76</v>
      </c>
      <c r="D186" t="s">
        <v>244</v>
      </c>
      <c r="E186" t="s">
        <v>250</v>
      </c>
      <c r="F186" t="s">
        <v>794</v>
      </c>
      <c r="G186" t="s">
        <v>795</v>
      </c>
      <c r="H186" s="5">
        <v>153600</v>
      </c>
      <c r="I186" s="5">
        <v>192000</v>
      </c>
      <c r="J186" t="s">
        <v>18</v>
      </c>
      <c r="K186" t="s">
        <v>24</v>
      </c>
      <c r="L186" s="3">
        <v>2</v>
      </c>
    </row>
    <row r="187" spans="1:12">
      <c r="A187" t="s">
        <v>796</v>
      </c>
      <c r="B187" t="s">
        <v>797</v>
      </c>
      <c r="C187" t="s">
        <v>76</v>
      </c>
      <c r="D187" t="s">
        <v>244</v>
      </c>
      <c r="E187" t="s">
        <v>245</v>
      </c>
      <c r="F187" t="s">
        <v>798</v>
      </c>
      <c r="G187" t="s">
        <v>799</v>
      </c>
      <c r="H187" s="5">
        <v>2006798</v>
      </c>
      <c r="I187" s="5">
        <v>2508498</v>
      </c>
      <c r="J187" t="s">
        <v>157</v>
      </c>
      <c r="K187" t="s">
        <v>19</v>
      </c>
      <c r="L187" s="3">
        <v>2</v>
      </c>
    </row>
    <row r="188" spans="1:12">
      <c r="A188" t="s">
        <v>796</v>
      </c>
      <c r="B188" t="s">
        <v>800</v>
      </c>
      <c r="C188" t="s">
        <v>76</v>
      </c>
      <c r="D188" t="s">
        <v>244</v>
      </c>
      <c r="E188" t="s">
        <v>245</v>
      </c>
      <c r="F188" t="s">
        <v>801</v>
      </c>
      <c r="G188" t="s">
        <v>802</v>
      </c>
      <c r="H188" s="5">
        <v>9880000</v>
      </c>
      <c r="I188" s="5">
        <v>12350000</v>
      </c>
      <c r="J188" t="s">
        <v>79</v>
      </c>
      <c r="K188" t="s">
        <v>19</v>
      </c>
      <c r="L188" s="3">
        <v>2</v>
      </c>
    </row>
    <row r="189" spans="1:12">
      <c r="A189" t="s">
        <v>803</v>
      </c>
      <c r="B189" t="s">
        <v>804</v>
      </c>
      <c r="C189" t="s">
        <v>76</v>
      </c>
      <c r="D189" t="s">
        <v>244</v>
      </c>
      <c r="E189" t="s">
        <v>250</v>
      </c>
      <c r="F189" t="s">
        <v>805</v>
      </c>
      <c r="G189" t="s">
        <v>806</v>
      </c>
      <c r="H189" s="5">
        <v>160000</v>
      </c>
      <c r="I189" s="5">
        <v>200000</v>
      </c>
      <c r="J189" t="s">
        <v>79</v>
      </c>
      <c r="K189" t="s">
        <v>24</v>
      </c>
      <c r="L189" s="3">
        <v>2</v>
      </c>
    </row>
    <row r="190" spans="1:12">
      <c r="A190" t="s">
        <v>807</v>
      </c>
      <c r="B190" t="s">
        <v>808</v>
      </c>
      <c r="C190" t="s">
        <v>76</v>
      </c>
      <c r="D190" t="s">
        <v>244</v>
      </c>
      <c r="E190" t="s">
        <v>250</v>
      </c>
      <c r="F190" t="s">
        <v>809</v>
      </c>
      <c r="G190" t="s">
        <v>810</v>
      </c>
      <c r="H190" s="5">
        <v>200000</v>
      </c>
      <c r="I190" s="5">
        <v>250000</v>
      </c>
      <c r="J190" t="s">
        <v>163</v>
      </c>
      <c r="K190" t="s">
        <v>19</v>
      </c>
      <c r="L190" s="3">
        <v>2</v>
      </c>
    </row>
    <row r="191" spans="1:12">
      <c r="A191" t="s">
        <v>811</v>
      </c>
      <c r="B191" t="s">
        <v>812</v>
      </c>
      <c r="C191" t="s">
        <v>76</v>
      </c>
      <c r="D191" t="s">
        <v>244</v>
      </c>
      <c r="E191" t="s">
        <v>250</v>
      </c>
      <c r="F191" t="s">
        <v>813</v>
      </c>
      <c r="G191" t="s">
        <v>814</v>
      </c>
      <c r="H191" s="5">
        <v>120000</v>
      </c>
      <c r="I191" s="5">
        <v>150000</v>
      </c>
      <c r="J191" t="s">
        <v>79</v>
      </c>
      <c r="K191" t="s">
        <v>24</v>
      </c>
      <c r="L191" s="3">
        <v>2</v>
      </c>
    </row>
    <row r="192" spans="1:12">
      <c r="A192" t="s">
        <v>815</v>
      </c>
      <c r="B192" t="s">
        <v>816</v>
      </c>
      <c r="C192" t="s">
        <v>76</v>
      </c>
      <c r="D192" t="s">
        <v>244</v>
      </c>
      <c r="E192" t="s">
        <v>250</v>
      </c>
      <c r="F192" t="s">
        <v>817</v>
      </c>
      <c r="G192" t="s">
        <v>818</v>
      </c>
      <c r="H192" s="5">
        <v>320000</v>
      </c>
      <c r="I192" s="5">
        <v>400000</v>
      </c>
      <c r="J192" t="s">
        <v>79</v>
      </c>
      <c r="K192" t="s">
        <v>24</v>
      </c>
      <c r="L192" s="3">
        <v>1</v>
      </c>
    </row>
    <row r="193" spans="1:12">
      <c r="A193" t="s">
        <v>819</v>
      </c>
      <c r="B193" t="s">
        <v>820</v>
      </c>
      <c r="C193" t="s">
        <v>76</v>
      </c>
      <c r="D193" t="s">
        <v>244</v>
      </c>
      <c r="E193" t="s">
        <v>292</v>
      </c>
      <c r="F193" t="s">
        <v>821</v>
      </c>
      <c r="G193" t="s">
        <v>822</v>
      </c>
      <c r="H193" s="5">
        <v>280000</v>
      </c>
      <c r="I193" s="5">
        <v>350000</v>
      </c>
      <c r="J193" t="s">
        <v>163</v>
      </c>
      <c r="K193" t="s">
        <v>19</v>
      </c>
      <c r="L193" s="3">
        <v>2</v>
      </c>
    </row>
    <row r="194" spans="1:12">
      <c r="A194" t="s">
        <v>823</v>
      </c>
      <c r="B194" t="s">
        <v>824</v>
      </c>
      <c r="C194" t="s">
        <v>76</v>
      </c>
      <c r="D194" t="s">
        <v>244</v>
      </c>
      <c r="E194" t="s">
        <v>292</v>
      </c>
      <c r="F194" t="s">
        <v>825</v>
      </c>
      <c r="G194" t="s">
        <v>826</v>
      </c>
      <c r="H194" s="5">
        <v>818734</v>
      </c>
      <c r="I194" s="5">
        <v>1023418</v>
      </c>
      <c r="J194" t="s">
        <v>172</v>
      </c>
      <c r="K194" t="s">
        <v>19</v>
      </c>
      <c r="L194" s="3">
        <v>2</v>
      </c>
    </row>
    <row r="195" spans="1:12">
      <c r="A195" t="s">
        <v>827</v>
      </c>
      <c r="B195" t="s">
        <v>828</v>
      </c>
      <c r="C195" t="s">
        <v>76</v>
      </c>
      <c r="D195" t="s">
        <v>244</v>
      </c>
      <c r="E195" t="s">
        <v>250</v>
      </c>
      <c r="F195" t="s">
        <v>829</v>
      </c>
      <c r="G195" t="s">
        <v>830</v>
      </c>
      <c r="H195" s="5">
        <v>320000</v>
      </c>
      <c r="I195" s="5">
        <v>400000</v>
      </c>
      <c r="J195" t="s">
        <v>157</v>
      </c>
      <c r="K195" t="s">
        <v>19</v>
      </c>
      <c r="L195" s="3">
        <v>1</v>
      </c>
    </row>
    <row r="196" spans="1:12">
      <c r="A196" t="s">
        <v>831</v>
      </c>
      <c r="B196" t="s">
        <v>832</v>
      </c>
      <c r="C196" t="s">
        <v>76</v>
      </c>
      <c r="D196" t="s">
        <v>244</v>
      </c>
      <c r="E196" t="s">
        <v>245</v>
      </c>
      <c r="F196" t="s">
        <v>833</v>
      </c>
      <c r="G196" t="s">
        <v>834</v>
      </c>
      <c r="H196" s="5">
        <v>2500000</v>
      </c>
      <c r="I196" s="5">
        <v>3125000</v>
      </c>
      <c r="J196" t="s">
        <v>79</v>
      </c>
      <c r="K196" t="s">
        <v>19</v>
      </c>
      <c r="L196" s="3">
        <v>2</v>
      </c>
    </row>
    <row r="197" spans="1:12">
      <c r="A197" t="s">
        <v>835</v>
      </c>
      <c r="B197" t="s">
        <v>836</v>
      </c>
      <c r="C197" t="s">
        <v>76</v>
      </c>
      <c r="D197" t="s">
        <v>244</v>
      </c>
      <c r="E197" t="s">
        <v>250</v>
      </c>
      <c r="F197" t="s">
        <v>837</v>
      </c>
      <c r="G197" t="s">
        <v>838</v>
      </c>
      <c r="H197" s="5">
        <v>280000</v>
      </c>
      <c r="I197" s="5">
        <v>350000</v>
      </c>
      <c r="J197" t="s">
        <v>172</v>
      </c>
      <c r="K197" t="s">
        <v>19</v>
      </c>
      <c r="L197" s="3">
        <v>2</v>
      </c>
    </row>
    <row r="198" spans="1:12">
      <c r="A198" t="s">
        <v>839</v>
      </c>
      <c r="B198" t="s">
        <v>840</v>
      </c>
      <c r="C198" t="s">
        <v>76</v>
      </c>
      <c r="D198" t="s">
        <v>244</v>
      </c>
      <c r="E198" t="s">
        <v>250</v>
      </c>
      <c r="F198" t="s">
        <v>841</v>
      </c>
      <c r="G198" t="s">
        <v>842</v>
      </c>
      <c r="H198" s="5">
        <v>320000</v>
      </c>
      <c r="I198" s="5">
        <v>400000</v>
      </c>
      <c r="J198" t="s">
        <v>79</v>
      </c>
      <c r="K198" t="s">
        <v>19</v>
      </c>
      <c r="L198" s="3">
        <v>1</v>
      </c>
    </row>
    <row r="199" spans="1:12">
      <c r="A199" t="s">
        <v>843</v>
      </c>
      <c r="B199" t="s">
        <v>844</v>
      </c>
      <c r="C199" t="s">
        <v>76</v>
      </c>
      <c r="D199" t="s">
        <v>244</v>
      </c>
      <c r="E199" t="s">
        <v>250</v>
      </c>
      <c r="F199" t="s">
        <v>845</v>
      </c>
      <c r="G199" t="s">
        <v>846</v>
      </c>
      <c r="H199" s="5">
        <v>318400</v>
      </c>
      <c r="I199" s="5">
        <v>398000</v>
      </c>
      <c r="J199" t="s">
        <v>79</v>
      </c>
      <c r="K199" t="s">
        <v>24</v>
      </c>
      <c r="L199" s="3">
        <v>1</v>
      </c>
    </row>
    <row r="200" spans="1:12">
      <c r="A200" t="s">
        <v>847</v>
      </c>
      <c r="B200" t="s">
        <v>848</v>
      </c>
      <c r="C200" t="s">
        <v>76</v>
      </c>
      <c r="D200" t="s">
        <v>244</v>
      </c>
      <c r="E200" t="s">
        <v>250</v>
      </c>
      <c r="F200" t="s">
        <v>849</v>
      </c>
      <c r="G200" t="s">
        <v>850</v>
      </c>
      <c r="H200" s="5">
        <v>300524</v>
      </c>
      <c r="I200" s="5">
        <v>375655</v>
      </c>
      <c r="J200" t="s">
        <v>79</v>
      </c>
      <c r="K200" t="s">
        <v>19</v>
      </c>
      <c r="L200" s="3">
        <v>1</v>
      </c>
    </row>
    <row r="201" spans="1:12">
      <c r="A201" t="s">
        <v>851</v>
      </c>
      <c r="B201" t="s">
        <v>852</v>
      </c>
      <c r="C201" t="s">
        <v>76</v>
      </c>
      <c r="D201" t="s">
        <v>244</v>
      </c>
      <c r="E201" t="s">
        <v>250</v>
      </c>
      <c r="F201" t="s">
        <v>853</v>
      </c>
      <c r="G201" t="s">
        <v>854</v>
      </c>
      <c r="H201" s="5">
        <v>689992</v>
      </c>
      <c r="I201" s="5">
        <v>862490</v>
      </c>
      <c r="J201" t="s">
        <v>163</v>
      </c>
      <c r="K201" t="s">
        <v>19</v>
      </c>
      <c r="L201" s="3">
        <v>2</v>
      </c>
    </row>
    <row r="202" spans="1:12">
      <c r="A202" t="s">
        <v>855</v>
      </c>
      <c r="B202" t="s">
        <v>856</v>
      </c>
      <c r="C202" t="s">
        <v>76</v>
      </c>
      <c r="D202" t="s">
        <v>244</v>
      </c>
      <c r="E202" t="s">
        <v>250</v>
      </c>
      <c r="F202" t="s">
        <v>857</v>
      </c>
      <c r="G202" t="s">
        <v>858</v>
      </c>
      <c r="H202" s="5">
        <v>304000</v>
      </c>
      <c r="I202" s="5">
        <v>380000</v>
      </c>
      <c r="J202" t="s">
        <v>18</v>
      </c>
      <c r="K202" t="s">
        <v>19</v>
      </c>
      <c r="L202" s="3">
        <v>1</v>
      </c>
    </row>
    <row r="203" spans="1:12">
      <c r="A203" t="s">
        <v>859</v>
      </c>
      <c r="B203" t="s">
        <v>860</v>
      </c>
      <c r="C203" t="s">
        <v>76</v>
      </c>
      <c r="D203" t="s">
        <v>244</v>
      </c>
      <c r="E203" t="s">
        <v>250</v>
      </c>
      <c r="F203" t="s">
        <v>861</v>
      </c>
      <c r="G203" t="s">
        <v>862</v>
      </c>
      <c r="H203" s="5">
        <v>100000</v>
      </c>
      <c r="I203" s="5">
        <v>125000</v>
      </c>
      <c r="J203" t="s">
        <v>18</v>
      </c>
      <c r="K203" t="s">
        <v>19</v>
      </c>
      <c r="L203" s="3">
        <v>1</v>
      </c>
    </row>
    <row r="204" spans="1:12">
      <c r="A204" t="s">
        <v>863</v>
      </c>
      <c r="B204" t="s">
        <v>864</v>
      </c>
      <c r="C204" t="s">
        <v>76</v>
      </c>
      <c r="D204" t="s">
        <v>244</v>
      </c>
      <c r="E204" t="s">
        <v>250</v>
      </c>
      <c r="F204" t="s">
        <v>865</v>
      </c>
      <c r="G204" t="s">
        <v>866</v>
      </c>
      <c r="H204" s="5">
        <v>200000</v>
      </c>
      <c r="I204" s="5">
        <v>250000</v>
      </c>
      <c r="J204" t="s">
        <v>18</v>
      </c>
      <c r="K204" t="s">
        <v>19</v>
      </c>
      <c r="L204" s="3">
        <v>2</v>
      </c>
    </row>
    <row r="205" spans="1:12">
      <c r="A205" t="s">
        <v>867</v>
      </c>
      <c r="B205" t="s">
        <v>868</v>
      </c>
      <c r="C205" t="s">
        <v>869</v>
      </c>
      <c r="D205" t="s">
        <v>244</v>
      </c>
      <c r="E205" t="s">
        <v>250</v>
      </c>
      <c r="F205" t="s">
        <v>870</v>
      </c>
      <c r="G205" t="s">
        <v>871</v>
      </c>
      <c r="H205" s="5">
        <v>210400</v>
      </c>
      <c r="I205" s="5">
        <v>263000</v>
      </c>
      <c r="J205" t="s">
        <v>73</v>
      </c>
      <c r="K205" t="s">
        <v>24</v>
      </c>
      <c r="L205" s="3">
        <v>1</v>
      </c>
    </row>
    <row r="206" spans="1:12">
      <c r="A206" t="s">
        <v>872</v>
      </c>
      <c r="B206" t="s">
        <v>873</v>
      </c>
      <c r="C206" t="s">
        <v>869</v>
      </c>
      <c r="D206" t="s">
        <v>244</v>
      </c>
      <c r="E206" t="s">
        <v>250</v>
      </c>
      <c r="F206" t="s">
        <v>874</v>
      </c>
      <c r="G206" t="s">
        <v>875</v>
      </c>
      <c r="H206" s="5">
        <v>240000</v>
      </c>
      <c r="I206" s="5">
        <v>300000</v>
      </c>
      <c r="J206" t="s">
        <v>157</v>
      </c>
      <c r="K206" t="s">
        <v>24</v>
      </c>
      <c r="L206" s="3">
        <v>1</v>
      </c>
    </row>
    <row r="207" spans="1:12">
      <c r="A207" t="s">
        <v>876</v>
      </c>
      <c r="B207" t="s">
        <v>877</v>
      </c>
      <c r="C207" t="s">
        <v>869</v>
      </c>
      <c r="D207" t="s">
        <v>244</v>
      </c>
      <c r="E207" t="s">
        <v>250</v>
      </c>
      <c r="F207" t="s">
        <v>878</v>
      </c>
      <c r="G207" t="s">
        <v>879</v>
      </c>
      <c r="H207" s="5">
        <v>160000</v>
      </c>
      <c r="I207" s="5">
        <v>200000</v>
      </c>
      <c r="J207" t="s">
        <v>18</v>
      </c>
      <c r="K207" t="s">
        <v>24</v>
      </c>
      <c r="L207" s="3">
        <v>1</v>
      </c>
    </row>
    <row r="208" spans="1:12">
      <c r="A208" t="s">
        <v>880</v>
      </c>
      <c r="B208" t="s">
        <v>881</v>
      </c>
      <c r="C208" t="s">
        <v>869</v>
      </c>
      <c r="D208" t="s">
        <v>244</v>
      </c>
      <c r="E208" t="s">
        <v>250</v>
      </c>
      <c r="F208" t="s">
        <v>882</v>
      </c>
      <c r="G208" t="s">
        <v>883</v>
      </c>
      <c r="H208" s="5">
        <v>240000</v>
      </c>
      <c r="I208" s="5">
        <v>300000</v>
      </c>
      <c r="J208" t="s">
        <v>18</v>
      </c>
      <c r="K208" t="s">
        <v>19</v>
      </c>
      <c r="L208" s="3">
        <v>1</v>
      </c>
    </row>
    <row r="209" spans="1:12">
      <c r="A209" t="s">
        <v>884</v>
      </c>
      <c r="B209" t="s">
        <v>885</v>
      </c>
      <c r="C209" t="s">
        <v>869</v>
      </c>
      <c r="D209" t="s">
        <v>244</v>
      </c>
      <c r="E209" t="s">
        <v>250</v>
      </c>
      <c r="F209" t="s">
        <v>886</v>
      </c>
      <c r="G209" t="s">
        <v>887</v>
      </c>
      <c r="H209" s="5">
        <v>1000000</v>
      </c>
      <c r="I209" s="5">
        <v>1250000</v>
      </c>
      <c r="J209" t="s">
        <v>18</v>
      </c>
      <c r="K209" t="s">
        <v>19</v>
      </c>
      <c r="L209" s="3">
        <v>1</v>
      </c>
    </row>
    <row r="210" spans="1:12">
      <c r="A210" t="s">
        <v>888</v>
      </c>
      <c r="B210" t="s">
        <v>889</v>
      </c>
      <c r="C210" t="s">
        <v>869</v>
      </c>
      <c r="D210" t="s">
        <v>244</v>
      </c>
      <c r="E210" t="s">
        <v>250</v>
      </c>
      <c r="F210" t="s">
        <v>890</v>
      </c>
      <c r="G210" t="s">
        <v>891</v>
      </c>
      <c r="H210" s="5">
        <v>160000</v>
      </c>
      <c r="I210" s="5">
        <v>200000</v>
      </c>
      <c r="J210" t="s">
        <v>18</v>
      </c>
      <c r="K210" t="s">
        <v>24</v>
      </c>
      <c r="L210" s="3">
        <v>1</v>
      </c>
    </row>
    <row r="211" spans="1:12">
      <c r="A211" t="s">
        <v>892</v>
      </c>
      <c r="B211" t="s">
        <v>893</v>
      </c>
      <c r="C211" t="s">
        <v>869</v>
      </c>
      <c r="D211" t="s">
        <v>244</v>
      </c>
      <c r="E211" t="s">
        <v>250</v>
      </c>
      <c r="F211" t="s">
        <v>894</v>
      </c>
      <c r="G211" t="s">
        <v>895</v>
      </c>
      <c r="H211" s="5">
        <v>72000</v>
      </c>
      <c r="I211" s="5">
        <v>90000</v>
      </c>
      <c r="J211" t="s">
        <v>18</v>
      </c>
      <c r="K211" t="s">
        <v>24</v>
      </c>
      <c r="L211" s="3">
        <v>1</v>
      </c>
    </row>
    <row r="212" spans="1:12">
      <c r="A212" t="s">
        <v>896</v>
      </c>
      <c r="B212" t="s">
        <v>897</v>
      </c>
      <c r="C212" t="s">
        <v>869</v>
      </c>
      <c r="D212" t="s">
        <v>244</v>
      </c>
      <c r="E212" t="s">
        <v>292</v>
      </c>
      <c r="F212" t="s">
        <v>898</v>
      </c>
      <c r="G212" t="s">
        <v>899</v>
      </c>
      <c r="H212" s="5">
        <v>260000</v>
      </c>
      <c r="I212" s="5">
        <v>325000</v>
      </c>
      <c r="J212" t="s">
        <v>18</v>
      </c>
      <c r="K212" t="s">
        <v>19</v>
      </c>
      <c r="L212" s="3">
        <v>2</v>
      </c>
    </row>
    <row r="213" spans="1:12">
      <c r="A213" t="s">
        <v>900</v>
      </c>
      <c r="B213" t="s">
        <v>901</v>
      </c>
      <c r="C213" t="s">
        <v>869</v>
      </c>
      <c r="D213" t="s">
        <v>244</v>
      </c>
      <c r="E213" t="s">
        <v>245</v>
      </c>
      <c r="F213" t="s">
        <v>902</v>
      </c>
      <c r="G213" t="s">
        <v>903</v>
      </c>
      <c r="H213" s="5">
        <v>1000000</v>
      </c>
      <c r="I213" s="5">
        <v>1250000</v>
      </c>
      <c r="J213" t="s">
        <v>18</v>
      </c>
      <c r="K213" t="s">
        <v>19</v>
      </c>
      <c r="L213" s="3">
        <v>2</v>
      </c>
    </row>
    <row r="214" spans="1:12">
      <c r="A214" t="s">
        <v>904</v>
      </c>
      <c r="B214" t="s">
        <v>905</v>
      </c>
      <c r="C214" t="s">
        <v>869</v>
      </c>
      <c r="D214" t="s">
        <v>244</v>
      </c>
      <c r="E214" t="s">
        <v>292</v>
      </c>
      <c r="F214" t="s">
        <v>906</v>
      </c>
      <c r="G214" t="s">
        <v>907</v>
      </c>
      <c r="H214" s="5">
        <v>309600</v>
      </c>
      <c r="I214" s="5">
        <v>387000</v>
      </c>
      <c r="J214" t="s">
        <v>18</v>
      </c>
      <c r="K214" t="s">
        <v>19</v>
      </c>
      <c r="L214" s="3">
        <v>2</v>
      </c>
    </row>
    <row r="215" spans="1:12">
      <c r="A215" t="s">
        <v>908</v>
      </c>
      <c r="B215" t="s">
        <v>909</v>
      </c>
      <c r="C215" t="s">
        <v>869</v>
      </c>
      <c r="D215" t="s">
        <v>244</v>
      </c>
      <c r="E215" t="s">
        <v>250</v>
      </c>
      <c r="F215" t="s">
        <v>910</v>
      </c>
      <c r="G215" t="s">
        <v>911</v>
      </c>
      <c r="H215" s="5">
        <v>200000</v>
      </c>
      <c r="I215" s="5">
        <v>250000</v>
      </c>
      <c r="J215" t="s">
        <v>18</v>
      </c>
      <c r="K215" t="s">
        <v>19</v>
      </c>
      <c r="L215" s="3">
        <v>2</v>
      </c>
    </row>
    <row r="216" spans="1:12">
      <c r="A216" t="s">
        <v>912</v>
      </c>
      <c r="B216" t="s">
        <v>913</v>
      </c>
      <c r="C216" t="s">
        <v>869</v>
      </c>
      <c r="D216" t="s">
        <v>244</v>
      </c>
      <c r="E216" t="s">
        <v>245</v>
      </c>
      <c r="F216" t="s">
        <v>914</v>
      </c>
      <c r="G216" t="s">
        <v>915</v>
      </c>
      <c r="H216" s="5">
        <v>175000</v>
      </c>
      <c r="I216" s="5">
        <v>218750</v>
      </c>
      <c r="J216" t="s">
        <v>18</v>
      </c>
      <c r="K216" t="s">
        <v>24</v>
      </c>
      <c r="L216" s="3">
        <v>2</v>
      </c>
    </row>
    <row r="217" spans="1:12">
      <c r="A217" t="s">
        <v>916</v>
      </c>
      <c r="B217" t="s">
        <v>917</v>
      </c>
      <c r="C217" t="s">
        <v>869</v>
      </c>
      <c r="D217" t="s">
        <v>244</v>
      </c>
      <c r="E217" t="s">
        <v>250</v>
      </c>
      <c r="F217" t="s">
        <v>917</v>
      </c>
      <c r="G217" t="s">
        <v>918</v>
      </c>
      <c r="H217" s="5">
        <v>240000</v>
      </c>
      <c r="I217" s="5">
        <v>300000</v>
      </c>
      <c r="J217" t="s">
        <v>18</v>
      </c>
      <c r="K217" t="s">
        <v>19</v>
      </c>
      <c r="L217" s="3">
        <v>1</v>
      </c>
    </row>
    <row r="218" spans="1:12">
      <c r="A218" t="s">
        <v>919</v>
      </c>
      <c r="B218" t="s">
        <v>920</v>
      </c>
      <c r="C218" t="s">
        <v>869</v>
      </c>
      <c r="D218" t="s">
        <v>244</v>
      </c>
      <c r="E218" t="s">
        <v>250</v>
      </c>
      <c r="F218" t="s">
        <v>921</v>
      </c>
      <c r="G218" t="s">
        <v>922</v>
      </c>
      <c r="H218" s="5">
        <v>240000</v>
      </c>
      <c r="I218" s="5">
        <v>300000</v>
      </c>
      <c r="J218" t="s">
        <v>18</v>
      </c>
      <c r="K218" t="s">
        <v>24</v>
      </c>
      <c r="L218" s="3">
        <v>1</v>
      </c>
    </row>
    <row r="219" spans="1:12">
      <c r="A219" t="s">
        <v>923</v>
      </c>
      <c r="B219" t="s">
        <v>924</v>
      </c>
      <c r="C219" t="s">
        <v>869</v>
      </c>
      <c r="D219" t="s">
        <v>244</v>
      </c>
      <c r="E219" t="s">
        <v>250</v>
      </c>
      <c r="F219" t="s">
        <v>925</v>
      </c>
      <c r="G219" t="s">
        <v>926</v>
      </c>
      <c r="H219" s="5">
        <v>400000</v>
      </c>
      <c r="I219" s="5">
        <v>500000</v>
      </c>
      <c r="J219" t="s">
        <v>18</v>
      </c>
      <c r="K219" t="s">
        <v>24</v>
      </c>
      <c r="L219" s="3">
        <v>2</v>
      </c>
    </row>
    <row r="220" spans="1:12">
      <c r="A220" t="s">
        <v>927</v>
      </c>
      <c r="B220" t="s">
        <v>928</v>
      </c>
      <c r="C220" t="s">
        <v>869</v>
      </c>
      <c r="D220" t="s">
        <v>244</v>
      </c>
      <c r="E220" t="s">
        <v>292</v>
      </c>
      <c r="F220" t="s">
        <v>929</v>
      </c>
      <c r="G220" t="s">
        <v>930</v>
      </c>
      <c r="H220" s="5">
        <v>800000</v>
      </c>
      <c r="I220" s="5">
        <v>1000000</v>
      </c>
      <c r="J220" t="s">
        <v>79</v>
      </c>
      <c r="K220" t="s">
        <v>19</v>
      </c>
      <c r="L220" s="3">
        <v>2</v>
      </c>
    </row>
    <row r="221" spans="1:12">
      <c r="A221" t="s">
        <v>931</v>
      </c>
      <c r="B221" t="s">
        <v>932</v>
      </c>
      <c r="C221" t="s">
        <v>869</v>
      </c>
      <c r="D221" t="s">
        <v>244</v>
      </c>
      <c r="E221" t="s">
        <v>250</v>
      </c>
      <c r="F221" t="s">
        <v>933</v>
      </c>
      <c r="G221" t="s">
        <v>934</v>
      </c>
      <c r="H221" s="5">
        <v>400000</v>
      </c>
      <c r="I221" s="5">
        <v>500000</v>
      </c>
      <c r="J221" t="s">
        <v>79</v>
      </c>
      <c r="K221" t="s">
        <v>19</v>
      </c>
      <c r="L221" s="3">
        <v>1</v>
      </c>
    </row>
    <row r="222" spans="1:12">
      <c r="A222" t="s">
        <v>935</v>
      </c>
      <c r="B222" t="s">
        <v>936</v>
      </c>
      <c r="C222" t="s">
        <v>869</v>
      </c>
      <c r="D222" t="s">
        <v>244</v>
      </c>
      <c r="E222" t="s">
        <v>250</v>
      </c>
      <c r="F222" t="s">
        <v>937</v>
      </c>
      <c r="G222" t="s">
        <v>938</v>
      </c>
      <c r="H222" s="5">
        <v>200000</v>
      </c>
      <c r="I222" s="5">
        <v>250000</v>
      </c>
      <c r="J222" t="s">
        <v>79</v>
      </c>
      <c r="K222" t="s">
        <v>19</v>
      </c>
      <c r="L222" s="3">
        <v>1</v>
      </c>
    </row>
    <row r="223" spans="1:12">
      <c r="A223" t="s">
        <v>939</v>
      </c>
      <c r="B223" t="s">
        <v>940</v>
      </c>
      <c r="C223" t="s">
        <v>869</v>
      </c>
      <c r="D223" t="s">
        <v>244</v>
      </c>
      <c r="E223" t="s">
        <v>245</v>
      </c>
      <c r="F223" t="s">
        <v>941</v>
      </c>
      <c r="G223" t="s">
        <v>942</v>
      </c>
      <c r="H223" s="5">
        <v>400000</v>
      </c>
      <c r="I223" s="5">
        <v>500000</v>
      </c>
      <c r="J223" t="s">
        <v>79</v>
      </c>
      <c r="K223" t="s">
        <v>24</v>
      </c>
      <c r="L223" s="3">
        <v>2</v>
      </c>
    </row>
    <row r="224" spans="1:12">
      <c r="A224" t="s">
        <v>943</v>
      </c>
      <c r="B224" t="s">
        <v>944</v>
      </c>
      <c r="C224" t="s">
        <v>869</v>
      </c>
      <c r="D224" t="s">
        <v>244</v>
      </c>
      <c r="E224" t="s">
        <v>250</v>
      </c>
      <c r="F224" t="s">
        <v>945</v>
      </c>
      <c r="G224" t="s">
        <v>946</v>
      </c>
      <c r="H224" s="5">
        <v>400000</v>
      </c>
      <c r="I224" s="5">
        <v>500000</v>
      </c>
      <c r="J224" t="s">
        <v>79</v>
      </c>
      <c r="K224" t="s">
        <v>19</v>
      </c>
      <c r="L224" s="3">
        <v>1</v>
      </c>
    </row>
    <row r="225" spans="1:12">
      <c r="A225" t="s">
        <v>947</v>
      </c>
      <c r="B225" t="s">
        <v>948</v>
      </c>
      <c r="C225" t="s">
        <v>82</v>
      </c>
      <c r="D225" t="s">
        <v>244</v>
      </c>
      <c r="E225" t="s">
        <v>245</v>
      </c>
      <c r="F225" t="s">
        <v>949</v>
      </c>
      <c r="G225" t="s">
        <v>950</v>
      </c>
      <c r="H225" s="5">
        <v>1670400</v>
      </c>
      <c r="I225" s="5">
        <v>2088000</v>
      </c>
      <c r="J225" t="s">
        <v>79</v>
      </c>
      <c r="K225" t="s">
        <v>19</v>
      </c>
      <c r="L225" s="3">
        <v>2</v>
      </c>
    </row>
    <row r="226" spans="1:12">
      <c r="A226" t="s">
        <v>951</v>
      </c>
      <c r="B226" t="s">
        <v>952</v>
      </c>
      <c r="C226" t="s">
        <v>82</v>
      </c>
      <c r="D226" t="s">
        <v>244</v>
      </c>
      <c r="E226" t="s">
        <v>292</v>
      </c>
      <c r="F226" t="s">
        <v>953</v>
      </c>
      <c r="G226" t="s">
        <v>954</v>
      </c>
      <c r="H226" s="5">
        <v>3360000</v>
      </c>
      <c r="I226" s="5">
        <v>4200000</v>
      </c>
      <c r="J226" t="s">
        <v>79</v>
      </c>
      <c r="K226" t="s">
        <v>24</v>
      </c>
      <c r="L226" s="3">
        <v>2</v>
      </c>
    </row>
    <row r="227" spans="1:12">
      <c r="A227" t="s">
        <v>955</v>
      </c>
      <c r="B227" t="s">
        <v>956</v>
      </c>
      <c r="C227" t="s">
        <v>82</v>
      </c>
      <c r="D227" t="s">
        <v>244</v>
      </c>
      <c r="E227" t="s">
        <v>250</v>
      </c>
      <c r="F227" t="s">
        <v>957</v>
      </c>
      <c r="G227" t="s">
        <v>958</v>
      </c>
      <c r="H227" s="5">
        <v>200000</v>
      </c>
      <c r="I227" s="5">
        <v>250000</v>
      </c>
      <c r="J227" t="s">
        <v>79</v>
      </c>
      <c r="K227" t="s">
        <v>24</v>
      </c>
      <c r="L227" s="3">
        <v>1</v>
      </c>
    </row>
    <row r="228" spans="1:12">
      <c r="A228" t="s">
        <v>959</v>
      </c>
      <c r="B228" t="s">
        <v>960</v>
      </c>
      <c r="C228" t="s">
        <v>87</v>
      </c>
      <c r="D228" t="s">
        <v>244</v>
      </c>
      <c r="E228" t="s">
        <v>250</v>
      </c>
      <c r="F228" t="s">
        <v>961</v>
      </c>
      <c r="G228" t="s">
        <v>962</v>
      </c>
      <c r="H228" s="5">
        <v>100000</v>
      </c>
      <c r="I228" s="5">
        <v>125000</v>
      </c>
      <c r="J228" t="s">
        <v>157</v>
      </c>
      <c r="K228" t="s">
        <v>24</v>
      </c>
      <c r="L228" s="3">
        <v>2</v>
      </c>
    </row>
    <row r="229" spans="1:12">
      <c r="A229" t="s">
        <v>963</v>
      </c>
      <c r="B229" t="s">
        <v>964</v>
      </c>
      <c r="C229" t="s">
        <v>87</v>
      </c>
      <c r="D229" t="s">
        <v>244</v>
      </c>
      <c r="E229" t="s">
        <v>250</v>
      </c>
      <c r="F229" t="s">
        <v>965</v>
      </c>
      <c r="G229" t="s">
        <v>966</v>
      </c>
      <c r="H229" s="5">
        <v>100000</v>
      </c>
      <c r="I229" s="5">
        <v>125000</v>
      </c>
      <c r="J229" t="s">
        <v>18</v>
      </c>
      <c r="K229" t="s">
        <v>24</v>
      </c>
      <c r="L229" s="3">
        <v>2</v>
      </c>
    </row>
    <row r="230" spans="1:12">
      <c r="A230" t="s">
        <v>967</v>
      </c>
      <c r="B230" t="s">
        <v>968</v>
      </c>
      <c r="C230" t="s">
        <v>87</v>
      </c>
      <c r="D230" t="s">
        <v>244</v>
      </c>
      <c r="E230" t="s">
        <v>292</v>
      </c>
      <c r="F230" t="s">
        <v>969</v>
      </c>
      <c r="G230" t="s">
        <v>970</v>
      </c>
      <c r="H230" s="5">
        <v>283286</v>
      </c>
      <c r="I230" s="5">
        <v>354438</v>
      </c>
      <c r="J230" t="s">
        <v>18</v>
      </c>
      <c r="K230" t="s">
        <v>24</v>
      </c>
      <c r="L230" s="3">
        <v>2</v>
      </c>
    </row>
    <row r="231" spans="1:12">
      <c r="A231" t="s">
        <v>971</v>
      </c>
      <c r="B231" t="s">
        <v>972</v>
      </c>
      <c r="C231" t="s">
        <v>87</v>
      </c>
      <c r="D231" t="s">
        <v>244</v>
      </c>
      <c r="E231" t="s">
        <v>250</v>
      </c>
      <c r="F231" t="s">
        <v>973</v>
      </c>
      <c r="G231" t="s">
        <v>974</v>
      </c>
      <c r="H231" s="5">
        <v>96000</v>
      </c>
      <c r="I231" s="5">
        <v>120000</v>
      </c>
      <c r="J231" t="s">
        <v>18</v>
      </c>
      <c r="K231" t="s">
        <v>24</v>
      </c>
      <c r="L231" s="3">
        <v>2</v>
      </c>
    </row>
    <row r="232" spans="1:12">
      <c r="A232" t="s">
        <v>975</v>
      </c>
      <c r="B232" t="s">
        <v>976</v>
      </c>
      <c r="C232" t="s">
        <v>87</v>
      </c>
      <c r="D232" t="s">
        <v>244</v>
      </c>
      <c r="E232" t="s">
        <v>245</v>
      </c>
      <c r="F232" t="s">
        <v>977</v>
      </c>
      <c r="G232" t="s">
        <v>978</v>
      </c>
      <c r="H232" s="5">
        <v>400000</v>
      </c>
      <c r="I232" s="5">
        <v>500000</v>
      </c>
      <c r="J232" t="s">
        <v>18</v>
      </c>
      <c r="K232" t="s">
        <v>19</v>
      </c>
      <c r="L232" s="3">
        <v>2</v>
      </c>
    </row>
    <row r="233" spans="1:12">
      <c r="A233" t="s">
        <v>979</v>
      </c>
      <c r="B233" t="s">
        <v>980</v>
      </c>
      <c r="C233" t="s">
        <v>87</v>
      </c>
      <c r="D233" t="s">
        <v>244</v>
      </c>
      <c r="E233" t="s">
        <v>250</v>
      </c>
      <c r="F233" t="s">
        <v>981</v>
      </c>
      <c r="G233" t="s">
        <v>982</v>
      </c>
      <c r="H233" s="5">
        <v>572520</v>
      </c>
      <c r="I233" s="5">
        <v>715650</v>
      </c>
      <c r="J233" t="s">
        <v>18</v>
      </c>
      <c r="K233" t="s">
        <v>24</v>
      </c>
      <c r="L233" s="3">
        <v>2</v>
      </c>
    </row>
    <row r="234" spans="1:12">
      <c r="A234" t="s">
        <v>983</v>
      </c>
      <c r="B234" t="s">
        <v>984</v>
      </c>
      <c r="C234" t="s">
        <v>87</v>
      </c>
      <c r="D234" t="s">
        <v>244</v>
      </c>
      <c r="E234" t="s">
        <v>250</v>
      </c>
      <c r="F234" t="s">
        <v>985</v>
      </c>
      <c r="G234" t="s">
        <v>986</v>
      </c>
      <c r="H234" s="5">
        <v>144000</v>
      </c>
      <c r="I234" s="5">
        <v>180000</v>
      </c>
      <c r="J234" t="s">
        <v>73</v>
      </c>
      <c r="K234" t="s">
        <v>24</v>
      </c>
      <c r="L234" s="3">
        <v>2</v>
      </c>
    </row>
    <row r="235" spans="1:12">
      <c r="A235" t="s">
        <v>987</v>
      </c>
      <c r="B235" t="s">
        <v>988</v>
      </c>
      <c r="C235" t="s">
        <v>87</v>
      </c>
      <c r="D235" t="s">
        <v>244</v>
      </c>
      <c r="E235" t="s">
        <v>250</v>
      </c>
      <c r="F235" t="s">
        <v>989</v>
      </c>
      <c r="G235" t="s">
        <v>990</v>
      </c>
      <c r="H235" s="5">
        <v>300000</v>
      </c>
      <c r="I235" s="5">
        <v>375000</v>
      </c>
      <c r="J235" t="s">
        <v>157</v>
      </c>
      <c r="K235" t="s">
        <v>24</v>
      </c>
      <c r="L235" s="3">
        <v>2</v>
      </c>
    </row>
    <row r="236" spans="1:12">
      <c r="A236" t="s">
        <v>991</v>
      </c>
      <c r="B236" t="s">
        <v>992</v>
      </c>
      <c r="C236" t="s">
        <v>87</v>
      </c>
      <c r="D236" t="s">
        <v>244</v>
      </c>
      <c r="E236" t="s">
        <v>250</v>
      </c>
      <c r="F236" t="s">
        <v>993</v>
      </c>
      <c r="G236" t="s">
        <v>994</v>
      </c>
      <c r="H236" s="5">
        <v>100000</v>
      </c>
      <c r="I236" s="5">
        <v>125000</v>
      </c>
      <c r="J236" t="s">
        <v>157</v>
      </c>
      <c r="K236" t="s">
        <v>19</v>
      </c>
      <c r="L236" s="3">
        <v>2</v>
      </c>
    </row>
    <row r="237" spans="1:12">
      <c r="A237" t="s">
        <v>995</v>
      </c>
      <c r="B237" t="s">
        <v>996</v>
      </c>
      <c r="C237" t="s">
        <v>997</v>
      </c>
      <c r="D237" t="s">
        <v>244</v>
      </c>
      <c r="E237" t="s">
        <v>250</v>
      </c>
      <c r="F237" t="s">
        <v>998</v>
      </c>
      <c r="G237" t="s">
        <v>999</v>
      </c>
      <c r="H237" s="5">
        <v>280000</v>
      </c>
      <c r="I237" s="5">
        <v>350000</v>
      </c>
      <c r="J237" t="s">
        <v>18</v>
      </c>
      <c r="K237" t="s">
        <v>24</v>
      </c>
      <c r="L237" s="3">
        <v>1</v>
      </c>
    </row>
    <row r="238" spans="1:12">
      <c r="A238" t="s">
        <v>1000</v>
      </c>
      <c r="B238" t="s">
        <v>1001</v>
      </c>
      <c r="C238" t="s">
        <v>997</v>
      </c>
      <c r="D238" t="s">
        <v>244</v>
      </c>
      <c r="E238" t="s">
        <v>245</v>
      </c>
      <c r="F238" t="s">
        <v>1002</v>
      </c>
      <c r="G238" t="s">
        <v>1003</v>
      </c>
      <c r="H238" s="5">
        <v>1200000</v>
      </c>
      <c r="I238" s="5">
        <v>1500000</v>
      </c>
      <c r="J238" t="s">
        <v>18</v>
      </c>
      <c r="K238" t="s">
        <v>24</v>
      </c>
      <c r="L238" s="3">
        <v>2</v>
      </c>
    </row>
    <row r="239" spans="1:12">
      <c r="A239" t="s">
        <v>1004</v>
      </c>
      <c r="B239" t="s">
        <v>1005</v>
      </c>
      <c r="C239" t="s">
        <v>997</v>
      </c>
      <c r="D239" t="s">
        <v>244</v>
      </c>
      <c r="E239" t="s">
        <v>250</v>
      </c>
      <c r="F239" t="s">
        <v>1006</v>
      </c>
      <c r="G239" t="s">
        <v>1007</v>
      </c>
      <c r="H239" s="5">
        <v>120000</v>
      </c>
      <c r="I239" s="5">
        <v>150000</v>
      </c>
      <c r="J239" t="s">
        <v>79</v>
      </c>
      <c r="K239" t="s">
        <v>24</v>
      </c>
      <c r="L239" s="3">
        <v>1</v>
      </c>
    </row>
    <row r="240" spans="1:12">
      <c r="A240" t="s">
        <v>1008</v>
      </c>
      <c r="B240" t="s">
        <v>1009</v>
      </c>
      <c r="C240" t="s">
        <v>92</v>
      </c>
      <c r="D240" t="s">
        <v>244</v>
      </c>
      <c r="E240" t="s">
        <v>245</v>
      </c>
      <c r="F240" t="s">
        <v>1010</v>
      </c>
      <c r="G240" t="s">
        <v>1011</v>
      </c>
      <c r="H240" s="5">
        <v>192000</v>
      </c>
      <c r="I240" s="5">
        <v>240000</v>
      </c>
      <c r="J240" t="s">
        <v>79</v>
      </c>
      <c r="K240" t="s">
        <v>19</v>
      </c>
      <c r="L240" s="3">
        <v>2</v>
      </c>
    </row>
    <row r="241" spans="1:12">
      <c r="A241" t="s">
        <v>1012</v>
      </c>
      <c r="B241" t="s">
        <v>1013</v>
      </c>
      <c r="C241" t="s">
        <v>92</v>
      </c>
      <c r="D241" t="s">
        <v>244</v>
      </c>
      <c r="E241" t="s">
        <v>245</v>
      </c>
      <c r="F241" t="s">
        <v>1014</v>
      </c>
      <c r="G241" t="s">
        <v>1015</v>
      </c>
      <c r="H241" s="5">
        <v>945000</v>
      </c>
      <c r="I241" s="5">
        <v>1235000</v>
      </c>
      <c r="J241" t="s">
        <v>157</v>
      </c>
      <c r="K241" t="s">
        <v>24</v>
      </c>
      <c r="L241" s="3">
        <v>2</v>
      </c>
    </row>
    <row r="242" spans="1:12">
      <c r="A242" t="s">
        <v>1016</v>
      </c>
      <c r="B242" t="s">
        <v>1017</v>
      </c>
      <c r="C242" t="s">
        <v>92</v>
      </c>
      <c r="D242" t="s">
        <v>244</v>
      </c>
      <c r="E242" t="s">
        <v>250</v>
      </c>
      <c r="F242" t="s">
        <v>1018</v>
      </c>
      <c r="G242" t="s">
        <v>1019</v>
      </c>
      <c r="H242" s="5">
        <v>240000</v>
      </c>
      <c r="I242" s="5">
        <v>300000</v>
      </c>
      <c r="J242" t="s">
        <v>18</v>
      </c>
      <c r="K242" t="s">
        <v>24</v>
      </c>
      <c r="L242" s="3">
        <v>1</v>
      </c>
    </row>
    <row r="243" spans="1:12">
      <c r="A243" t="s">
        <v>1020</v>
      </c>
      <c r="B243" t="s">
        <v>1021</v>
      </c>
      <c r="C243" t="s">
        <v>92</v>
      </c>
      <c r="D243" t="s">
        <v>244</v>
      </c>
      <c r="E243" t="s">
        <v>250</v>
      </c>
      <c r="F243" t="s">
        <v>1022</v>
      </c>
      <c r="G243" t="s">
        <v>1023</v>
      </c>
      <c r="H243" s="5">
        <v>218880</v>
      </c>
      <c r="I243" s="5">
        <v>273600</v>
      </c>
      <c r="J243" t="s">
        <v>18</v>
      </c>
      <c r="K243" t="s">
        <v>19</v>
      </c>
      <c r="L243" s="3">
        <v>2</v>
      </c>
    </row>
    <row r="244" spans="1:12">
      <c r="A244" t="s">
        <v>1024</v>
      </c>
      <c r="B244" t="s">
        <v>1025</v>
      </c>
      <c r="C244" t="s">
        <v>92</v>
      </c>
      <c r="D244" t="s">
        <v>244</v>
      </c>
      <c r="E244" t="s">
        <v>250</v>
      </c>
      <c r="F244" t="s">
        <v>1026</v>
      </c>
      <c r="G244" t="s">
        <v>1027</v>
      </c>
      <c r="H244" s="5">
        <v>400000</v>
      </c>
      <c r="I244" s="5">
        <v>500000</v>
      </c>
      <c r="J244" t="s">
        <v>18</v>
      </c>
      <c r="K244" t="s">
        <v>24</v>
      </c>
      <c r="L244" s="3">
        <v>2</v>
      </c>
    </row>
    <row r="245" spans="1:12">
      <c r="A245" t="s">
        <v>1028</v>
      </c>
      <c r="B245" t="s">
        <v>1029</v>
      </c>
      <c r="C245" t="s">
        <v>92</v>
      </c>
      <c r="D245" t="s">
        <v>244</v>
      </c>
      <c r="E245" t="s">
        <v>250</v>
      </c>
      <c r="F245" t="s">
        <v>1030</v>
      </c>
      <c r="G245" t="s">
        <v>1031</v>
      </c>
      <c r="H245" s="5">
        <v>80000</v>
      </c>
      <c r="I245" s="5">
        <v>100000</v>
      </c>
      <c r="J245" t="s">
        <v>18</v>
      </c>
      <c r="K245" t="s">
        <v>24</v>
      </c>
      <c r="L245" s="3">
        <v>2</v>
      </c>
    </row>
    <row r="246" spans="1:12">
      <c r="A246" t="s">
        <v>1032</v>
      </c>
      <c r="B246" t="s">
        <v>1033</v>
      </c>
      <c r="C246" t="s">
        <v>92</v>
      </c>
      <c r="D246" t="s">
        <v>244</v>
      </c>
      <c r="E246" t="s">
        <v>250</v>
      </c>
      <c r="F246" t="s">
        <v>1034</v>
      </c>
      <c r="G246" t="s">
        <v>1035</v>
      </c>
      <c r="H246" s="5">
        <v>140000</v>
      </c>
      <c r="I246" s="5">
        <v>175000</v>
      </c>
      <c r="J246" t="s">
        <v>79</v>
      </c>
      <c r="K246" t="s">
        <v>24</v>
      </c>
      <c r="L246" s="3">
        <v>1</v>
      </c>
    </row>
    <row r="247" spans="1:12">
      <c r="A247" t="s">
        <v>1036</v>
      </c>
      <c r="B247" t="s">
        <v>1037</v>
      </c>
      <c r="C247" t="s">
        <v>97</v>
      </c>
      <c r="D247" t="s">
        <v>244</v>
      </c>
      <c r="E247" t="s">
        <v>250</v>
      </c>
      <c r="F247" t="s">
        <v>1038</v>
      </c>
      <c r="G247" t="s">
        <v>1039</v>
      </c>
      <c r="H247" s="5">
        <v>200000</v>
      </c>
      <c r="I247" s="5">
        <v>250000</v>
      </c>
      <c r="J247" t="s">
        <v>18</v>
      </c>
      <c r="K247" t="s">
        <v>19</v>
      </c>
      <c r="L247" s="3">
        <v>1</v>
      </c>
    </row>
    <row r="248" spans="1:12">
      <c r="A248" t="s">
        <v>1040</v>
      </c>
      <c r="B248" t="s">
        <v>1041</v>
      </c>
      <c r="C248" t="s">
        <v>97</v>
      </c>
      <c r="D248" t="s">
        <v>244</v>
      </c>
      <c r="E248" t="s">
        <v>250</v>
      </c>
      <c r="F248" t="s">
        <v>1042</v>
      </c>
      <c r="G248" t="s">
        <v>1043</v>
      </c>
      <c r="H248" s="5">
        <v>72376</v>
      </c>
      <c r="I248" s="5">
        <v>90470</v>
      </c>
      <c r="J248" t="s">
        <v>18</v>
      </c>
      <c r="K248" t="s">
        <v>24</v>
      </c>
      <c r="L248" s="3">
        <v>2</v>
      </c>
    </row>
    <row r="249" spans="1:12">
      <c r="A249" t="s">
        <v>1044</v>
      </c>
      <c r="B249" t="s">
        <v>1045</v>
      </c>
      <c r="C249" t="s">
        <v>97</v>
      </c>
      <c r="D249" t="s">
        <v>244</v>
      </c>
      <c r="E249" t="s">
        <v>245</v>
      </c>
      <c r="F249" t="s">
        <v>1046</v>
      </c>
      <c r="G249" t="s">
        <v>1047</v>
      </c>
      <c r="H249" s="5">
        <v>268450</v>
      </c>
      <c r="I249" s="5">
        <v>350000</v>
      </c>
      <c r="J249" t="s">
        <v>18</v>
      </c>
      <c r="K249" t="s">
        <v>19</v>
      </c>
      <c r="L249" s="3">
        <v>2</v>
      </c>
    </row>
    <row r="250" spans="1:12">
      <c r="A250" t="s">
        <v>1048</v>
      </c>
      <c r="B250" t="s">
        <v>1049</v>
      </c>
      <c r="C250" t="s">
        <v>97</v>
      </c>
      <c r="D250" t="s">
        <v>244</v>
      </c>
      <c r="E250" t="s">
        <v>250</v>
      </c>
      <c r="F250" t="s">
        <v>1050</v>
      </c>
      <c r="G250" t="s">
        <v>1051</v>
      </c>
      <c r="H250" s="5">
        <v>787600</v>
      </c>
      <c r="I250" s="5">
        <v>984500</v>
      </c>
      <c r="J250" t="s">
        <v>18</v>
      </c>
      <c r="K250" t="s">
        <v>24</v>
      </c>
      <c r="L250" s="3">
        <v>1</v>
      </c>
    </row>
    <row r="251" spans="1:12">
      <c r="A251" t="s">
        <v>1052</v>
      </c>
      <c r="B251" t="s">
        <v>1053</v>
      </c>
      <c r="C251" t="s">
        <v>97</v>
      </c>
      <c r="D251" t="s">
        <v>244</v>
      </c>
      <c r="E251" t="s">
        <v>250</v>
      </c>
      <c r="F251" t="s">
        <v>1054</v>
      </c>
      <c r="G251" t="s">
        <v>1055</v>
      </c>
      <c r="H251" s="5">
        <v>120000</v>
      </c>
      <c r="I251" s="5">
        <v>150000</v>
      </c>
      <c r="J251" t="s">
        <v>18</v>
      </c>
      <c r="K251" t="s">
        <v>24</v>
      </c>
      <c r="L251" s="3">
        <v>1</v>
      </c>
    </row>
    <row r="252" spans="1:12">
      <c r="A252" t="s">
        <v>1056</v>
      </c>
      <c r="B252" t="s">
        <v>1057</v>
      </c>
      <c r="C252" t="s">
        <v>97</v>
      </c>
      <c r="D252" t="s">
        <v>244</v>
      </c>
      <c r="E252" t="s">
        <v>250</v>
      </c>
      <c r="F252" t="s">
        <v>1058</v>
      </c>
      <c r="G252" t="s">
        <v>1059</v>
      </c>
      <c r="H252" s="5">
        <v>200000</v>
      </c>
      <c r="I252" s="5">
        <v>250000</v>
      </c>
      <c r="J252" t="s">
        <v>18</v>
      </c>
      <c r="K252" t="s">
        <v>24</v>
      </c>
      <c r="L252" s="3">
        <v>1</v>
      </c>
    </row>
    <row r="253" spans="1:12">
      <c r="A253" t="s">
        <v>1060</v>
      </c>
      <c r="B253" t="s">
        <v>1061</v>
      </c>
      <c r="C253" t="s">
        <v>97</v>
      </c>
      <c r="D253" t="s">
        <v>244</v>
      </c>
      <c r="E253" t="s">
        <v>250</v>
      </c>
      <c r="F253" t="s">
        <v>1062</v>
      </c>
      <c r="G253" t="s">
        <v>1063</v>
      </c>
      <c r="H253" s="5">
        <v>280000</v>
      </c>
      <c r="I253" s="5">
        <v>350000</v>
      </c>
      <c r="J253" t="s">
        <v>18</v>
      </c>
      <c r="K253" t="s">
        <v>24</v>
      </c>
      <c r="L253" s="3">
        <v>1</v>
      </c>
    </row>
    <row r="254" spans="1:12">
      <c r="A254" t="s">
        <v>1064</v>
      </c>
      <c r="B254" t="s">
        <v>1065</v>
      </c>
      <c r="C254" t="s">
        <v>97</v>
      </c>
      <c r="D254" t="s">
        <v>244</v>
      </c>
      <c r="E254" t="s">
        <v>250</v>
      </c>
      <c r="F254" t="s">
        <v>1066</v>
      </c>
      <c r="G254" t="s">
        <v>1067</v>
      </c>
      <c r="H254" s="5">
        <v>200000</v>
      </c>
      <c r="I254" s="5">
        <v>250000</v>
      </c>
      <c r="J254" t="s">
        <v>79</v>
      </c>
      <c r="K254" t="s">
        <v>24</v>
      </c>
      <c r="L254" s="3">
        <v>2</v>
      </c>
    </row>
    <row r="255" spans="1:12">
      <c r="A255" t="s">
        <v>1068</v>
      </c>
      <c r="B255" t="s">
        <v>1069</v>
      </c>
      <c r="C255" t="s">
        <v>97</v>
      </c>
      <c r="D255" t="s">
        <v>244</v>
      </c>
      <c r="E255" t="s">
        <v>250</v>
      </c>
      <c r="F255" t="s">
        <v>1070</v>
      </c>
      <c r="G255" t="s">
        <v>1071</v>
      </c>
      <c r="H255" s="5">
        <v>400000</v>
      </c>
      <c r="I255" s="5">
        <v>500000</v>
      </c>
      <c r="J255" t="s">
        <v>163</v>
      </c>
      <c r="K255" t="s">
        <v>24</v>
      </c>
      <c r="L255" s="3">
        <v>1</v>
      </c>
    </row>
    <row r="256" spans="1:12">
      <c r="A256" t="s">
        <v>1072</v>
      </c>
      <c r="B256" t="s">
        <v>1073</v>
      </c>
      <c r="C256" t="s">
        <v>97</v>
      </c>
      <c r="D256" t="s">
        <v>244</v>
      </c>
      <c r="E256" t="s">
        <v>245</v>
      </c>
      <c r="F256" t="s">
        <v>1074</v>
      </c>
      <c r="G256" t="s">
        <v>1075</v>
      </c>
      <c r="H256" s="5">
        <v>238464</v>
      </c>
      <c r="I256" s="5">
        <v>298080</v>
      </c>
      <c r="J256" t="s">
        <v>163</v>
      </c>
      <c r="K256" t="s">
        <v>19</v>
      </c>
      <c r="L256" s="3">
        <v>2</v>
      </c>
    </row>
    <row r="257" spans="1:12">
      <c r="A257" t="s">
        <v>1076</v>
      </c>
      <c r="B257" t="s">
        <v>1077</v>
      </c>
      <c r="C257" t="s">
        <v>97</v>
      </c>
      <c r="D257" t="s">
        <v>244</v>
      </c>
      <c r="E257" t="s">
        <v>292</v>
      </c>
      <c r="F257" t="s">
        <v>1078</v>
      </c>
      <c r="G257" t="s">
        <v>1079</v>
      </c>
      <c r="H257" s="5">
        <v>640000</v>
      </c>
      <c r="I257" s="5">
        <v>800000</v>
      </c>
      <c r="J257" t="s">
        <v>163</v>
      </c>
      <c r="K257" t="s">
        <v>24</v>
      </c>
      <c r="L257" s="3">
        <v>1</v>
      </c>
    </row>
    <row r="258" spans="1:12">
      <c r="A258" t="s">
        <v>1080</v>
      </c>
      <c r="B258" t="s">
        <v>1081</v>
      </c>
      <c r="C258" t="s">
        <v>97</v>
      </c>
      <c r="D258" t="s">
        <v>244</v>
      </c>
      <c r="E258" t="s">
        <v>245</v>
      </c>
      <c r="F258" t="s">
        <v>1082</v>
      </c>
      <c r="G258" t="s">
        <v>1083</v>
      </c>
      <c r="H258" s="5">
        <v>402248</v>
      </c>
      <c r="I258" s="5">
        <v>502811</v>
      </c>
      <c r="J258" t="s">
        <v>157</v>
      </c>
      <c r="K258" t="s">
        <v>24</v>
      </c>
      <c r="L258" s="3">
        <v>2</v>
      </c>
    </row>
    <row r="259" spans="1:12">
      <c r="A259" t="s">
        <v>1084</v>
      </c>
      <c r="B259" t="s">
        <v>1085</v>
      </c>
      <c r="C259" t="s">
        <v>97</v>
      </c>
      <c r="D259" t="s">
        <v>244</v>
      </c>
      <c r="E259" t="s">
        <v>292</v>
      </c>
      <c r="F259" t="s">
        <v>1086</v>
      </c>
      <c r="G259" t="s">
        <v>1087</v>
      </c>
      <c r="H259" s="5">
        <v>120000</v>
      </c>
      <c r="I259" s="5">
        <v>150000</v>
      </c>
      <c r="J259" t="s">
        <v>18</v>
      </c>
      <c r="K259" t="s">
        <v>19</v>
      </c>
      <c r="L259" s="3">
        <v>2</v>
      </c>
    </row>
    <row r="260" spans="1:12">
      <c r="A260" t="s">
        <v>1088</v>
      </c>
      <c r="B260" t="s">
        <v>1089</v>
      </c>
      <c r="C260" t="s">
        <v>97</v>
      </c>
      <c r="D260" t="s">
        <v>244</v>
      </c>
      <c r="E260" t="s">
        <v>250</v>
      </c>
      <c r="F260" t="s">
        <v>1090</v>
      </c>
      <c r="G260" t="s">
        <v>1091</v>
      </c>
      <c r="H260" s="5">
        <v>240000</v>
      </c>
      <c r="I260" s="5">
        <v>300000</v>
      </c>
      <c r="J260" t="s">
        <v>18</v>
      </c>
      <c r="K260" t="s">
        <v>19</v>
      </c>
      <c r="L260" s="3">
        <v>1</v>
      </c>
    </row>
    <row r="261" spans="1:12">
      <c r="A261" t="s">
        <v>1092</v>
      </c>
      <c r="B261" t="s">
        <v>1093</v>
      </c>
      <c r="C261" t="s">
        <v>97</v>
      </c>
      <c r="D261" t="s">
        <v>244</v>
      </c>
      <c r="E261" t="s">
        <v>250</v>
      </c>
      <c r="F261" t="s">
        <v>1094</v>
      </c>
      <c r="G261" t="s">
        <v>1095</v>
      </c>
      <c r="H261" s="5">
        <v>146960</v>
      </c>
      <c r="I261" s="5">
        <v>183700</v>
      </c>
      <c r="J261" t="s">
        <v>18</v>
      </c>
      <c r="K261" t="s">
        <v>24</v>
      </c>
      <c r="L261" s="3">
        <v>2</v>
      </c>
    </row>
    <row r="262" spans="1:12">
      <c r="A262" t="s">
        <v>1096</v>
      </c>
      <c r="B262" t="s">
        <v>1097</v>
      </c>
      <c r="C262" t="s">
        <v>97</v>
      </c>
      <c r="D262" t="s">
        <v>244</v>
      </c>
      <c r="E262" t="s">
        <v>250</v>
      </c>
      <c r="F262" t="s">
        <v>1098</v>
      </c>
      <c r="G262" t="s">
        <v>1099</v>
      </c>
      <c r="H262" s="5">
        <v>80000</v>
      </c>
      <c r="I262" s="5">
        <v>100000</v>
      </c>
      <c r="J262" t="s">
        <v>18</v>
      </c>
      <c r="K262" t="s">
        <v>24</v>
      </c>
      <c r="L262" s="3">
        <v>2</v>
      </c>
    </row>
    <row r="263" spans="1:12">
      <c r="A263" t="s">
        <v>1100</v>
      </c>
      <c r="B263" t="s">
        <v>1101</v>
      </c>
      <c r="C263" t="s">
        <v>102</v>
      </c>
      <c r="D263" t="s">
        <v>244</v>
      </c>
      <c r="E263" t="s">
        <v>250</v>
      </c>
      <c r="F263" t="s">
        <v>1102</v>
      </c>
      <c r="G263" t="s">
        <v>1103</v>
      </c>
      <c r="H263" s="5">
        <v>360000</v>
      </c>
      <c r="I263" s="5">
        <v>450000</v>
      </c>
      <c r="J263" t="s">
        <v>79</v>
      </c>
      <c r="K263" t="s">
        <v>24</v>
      </c>
      <c r="L263" s="3">
        <v>1</v>
      </c>
    </row>
    <row r="264" spans="1:12">
      <c r="A264" t="s">
        <v>1104</v>
      </c>
      <c r="B264" t="s">
        <v>1105</v>
      </c>
      <c r="C264" t="s">
        <v>102</v>
      </c>
      <c r="D264" t="s">
        <v>244</v>
      </c>
      <c r="E264" t="s">
        <v>250</v>
      </c>
      <c r="F264" t="s">
        <v>1106</v>
      </c>
      <c r="G264" t="s">
        <v>1107</v>
      </c>
      <c r="H264" s="5">
        <v>160000</v>
      </c>
      <c r="I264" s="5">
        <v>200000</v>
      </c>
      <c r="J264" t="s">
        <v>18</v>
      </c>
      <c r="K264" t="s">
        <v>24</v>
      </c>
      <c r="L264" s="3">
        <v>1</v>
      </c>
    </row>
    <row r="265" spans="1:12">
      <c r="A265" t="s">
        <v>1108</v>
      </c>
      <c r="B265" t="s">
        <v>1109</v>
      </c>
      <c r="C265" t="s">
        <v>102</v>
      </c>
      <c r="D265" t="s">
        <v>244</v>
      </c>
      <c r="E265" t="s">
        <v>250</v>
      </c>
      <c r="F265" t="s">
        <v>1110</v>
      </c>
      <c r="G265" t="s">
        <v>1111</v>
      </c>
      <c r="H265" s="5">
        <v>240000</v>
      </c>
      <c r="I265" s="5">
        <v>300000</v>
      </c>
      <c r="J265" t="s">
        <v>18</v>
      </c>
      <c r="K265" t="s">
        <v>24</v>
      </c>
      <c r="L265" s="3">
        <v>2</v>
      </c>
    </row>
    <row r="266" spans="1:12">
      <c r="A266" t="s">
        <v>1112</v>
      </c>
      <c r="B266" t="s">
        <v>1113</v>
      </c>
      <c r="C266" t="s">
        <v>102</v>
      </c>
      <c r="D266" t="s">
        <v>244</v>
      </c>
      <c r="E266" t="s">
        <v>245</v>
      </c>
      <c r="F266" t="s">
        <v>1114</v>
      </c>
      <c r="G266" t="s">
        <v>1115</v>
      </c>
      <c r="H266" s="5">
        <v>100000</v>
      </c>
      <c r="I266" s="5">
        <v>125000</v>
      </c>
      <c r="J266" t="s">
        <v>18</v>
      </c>
      <c r="K266" t="s">
        <v>24</v>
      </c>
      <c r="L266" s="3">
        <v>2</v>
      </c>
    </row>
    <row r="267" spans="1:12">
      <c r="A267" t="s">
        <v>1116</v>
      </c>
      <c r="B267" t="s">
        <v>1117</v>
      </c>
      <c r="C267" t="s">
        <v>102</v>
      </c>
      <c r="D267" t="s">
        <v>244</v>
      </c>
      <c r="E267" t="s">
        <v>250</v>
      </c>
      <c r="F267" t="s">
        <v>1118</v>
      </c>
      <c r="G267" t="s">
        <v>1119</v>
      </c>
      <c r="H267" s="5">
        <v>140000</v>
      </c>
      <c r="I267" s="5">
        <v>175000</v>
      </c>
      <c r="J267" t="s">
        <v>18</v>
      </c>
      <c r="K267" t="s">
        <v>24</v>
      </c>
      <c r="L267" s="3">
        <v>1</v>
      </c>
    </row>
    <row r="268" spans="1:12">
      <c r="A268" t="s">
        <v>1120</v>
      </c>
      <c r="B268" t="s">
        <v>1121</v>
      </c>
      <c r="C268" t="s">
        <v>102</v>
      </c>
      <c r="D268" t="s">
        <v>244</v>
      </c>
      <c r="E268" t="s">
        <v>250</v>
      </c>
      <c r="F268" t="s">
        <v>1122</v>
      </c>
      <c r="G268" t="s">
        <v>1123</v>
      </c>
      <c r="H268" s="5">
        <v>160000</v>
      </c>
      <c r="I268" s="5">
        <v>200000</v>
      </c>
      <c r="J268" t="s">
        <v>18</v>
      </c>
      <c r="K268" t="s">
        <v>24</v>
      </c>
      <c r="L268" s="3">
        <v>1</v>
      </c>
    </row>
    <row r="269" spans="1:12">
      <c r="A269" t="s">
        <v>1124</v>
      </c>
      <c r="B269" t="s">
        <v>1125</v>
      </c>
      <c r="C269" t="s">
        <v>102</v>
      </c>
      <c r="D269" t="s">
        <v>244</v>
      </c>
      <c r="E269" t="s">
        <v>292</v>
      </c>
      <c r="F269" t="s">
        <v>1126</v>
      </c>
      <c r="G269" t="s">
        <v>1127</v>
      </c>
      <c r="H269" s="5">
        <v>160000</v>
      </c>
      <c r="I269" s="5">
        <v>200000</v>
      </c>
      <c r="J269" t="s">
        <v>18</v>
      </c>
      <c r="K269" t="s">
        <v>24</v>
      </c>
      <c r="L269" s="3">
        <v>2</v>
      </c>
    </row>
    <row r="270" spans="1:12">
      <c r="A270" t="s">
        <v>1128</v>
      </c>
      <c r="B270" t="s">
        <v>1129</v>
      </c>
      <c r="C270" t="s">
        <v>102</v>
      </c>
      <c r="D270" t="s">
        <v>244</v>
      </c>
      <c r="E270" t="s">
        <v>250</v>
      </c>
      <c r="F270" t="s">
        <v>1130</v>
      </c>
      <c r="G270" t="s">
        <v>1131</v>
      </c>
      <c r="H270" s="5">
        <v>452000</v>
      </c>
      <c r="I270" s="5">
        <v>565000</v>
      </c>
      <c r="J270" t="s">
        <v>18</v>
      </c>
      <c r="K270" t="s">
        <v>19</v>
      </c>
      <c r="L270" s="3">
        <v>2</v>
      </c>
    </row>
    <row r="271" spans="1:12">
      <c r="A271" t="s">
        <v>1132</v>
      </c>
      <c r="B271" t="s">
        <v>1133</v>
      </c>
      <c r="C271" t="s">
        <v>102</v>
      </c>
      <c r="D271" t="s">
        <v>244</v>
      </c>
      <c r="E271" t="s">
        <v>250</v>
      </c>
      <c r="F271" t="s">
        <v>1134</v>
      </c>
      <c r="G271" t="s">
        <v>1135</v>
      </c>
      <c r="H271" s="5">
        <v>160000</v>
      </c>
      <c r="I271" s="5">
        <v>200000</v>
      </c>
      <c r="J271" t="s">
        <v>18</v>
      </c>
      <c r="K271" t="s">
        <v>19</v>
      </c>
      <c r="L271" s="3">
        <v>2</v>
      </c>
    </row>
    <row r="272" spans="1:12">
      <c r="A272" t="s">
        <v>1136</v>
      </c>
      <c r="B272" t="s">
        <v>1137</v>
      </c>
      <c r="C272" t="s">
        <v>102</v>
      </c>
      <c r="D272" t="s">
        <v>244</v>
      </c>
      <c r="E272" t="s">
        <v>292</v>
      </c>
      <c r="F272" t="s">
        <v>1138</v>
      </c>
      <c r="G272" t="s">
        <v>1139</v>
      </c>
      <c r="H272" s="5">
        <v>320000</v>
      </c>
      <c r="I272" s="5">
        <v>400000</v>
      </c>
      <c r="J272" t="s">
        <v>18</v>
      </c>
      <c r="K272" t="s">
        <v>24</v>
      </c>
      <c r="L272" s="3">
        <v>1</v>
      </c>
    </row>
    <row r="273" spans="1:12">
      <c r="A273" t="s">
        <v>1140</v>
      </c>
      <c r="B273" t="s">
        <v>1141</v>
      </c>
      <c r="C273" t="s">
        <v>102</v>
      </c>
      <c r="D273" t="s">
        <v>244</v>
      </c>
      <c r="E273" t="s">
        <v>292</v>
      </c>
      <c r="F273" t="s">
        <v>1142</v>
      </c>
      <c r="G273" t="s">
        <v>1143</v>
      </c>
      <c r="H273" s="5">
        <v>500000</v>
      </c>
      <c r="I273" s="5">
        <v>625000</v>
      </c>
      <c r="J273" t="s">
        <v>18</v>
      </c>
      <c r="K273" t="s">
        <v>19</v>
      </c>
      <c r="L273" s="3">
        <v>2</v>
      </c>
    </row>
    <row r="274" spans="1:12">
      <c r="A274" t="s">
        <v>1144</v>
      </c>
      <c r="B274" t="s">
        <v>1145</v>
      </c>
      <c r="C274" t="s">
        <v>102</v>
      </c>
      <c r="D274" t="s">
        <v>244</v>
      </c>
      <c r="E274" t="s">
        <v>250</v>
      </c>
      <c r="F274" t="s">
        <v>1146</v>
      </c>
      <c r="G274" t="s">
        <v>1147</v>
      </c>
      <c r="H274" s="5">
        <v>120000</v>
      </c>
      <c r="I274" s="5">
        <v>150000</v>
      </c>
      <c r="J274" t="s">
        <v>18</v>
      </c>
      <c r="K274" t="s">
        <v>24</v>
      </c>
      <c r="L274" s="3">
        <v>2</v>
      </c>
    </row>
    <row r="275" spans="1:12">
      <c r="A275" t="s">
        <v>1148</v>
      </c>
      <c r="B275" t="s">
        <v>1149</v>
      </c>
      <c r="C275" t="s">
        <v>102</v>
      </c>
      <c r="D275" t="s">
        <v>244</v>
      </c>
      <c r="E275" t="s">
        <v>250</v>
      </c>
      <c r="F275" t="s">
        <v>1150</v>
      </c>
      <c r="G275" t="s">
        <v>1151</v>
      </c>
      <c r="H275" s="5">
        <v>80000</v>
      </c>
      <c r="I275" s="5">
        <v>100000</v>
      </c>
      <c r="J275" t="s">
        <v>18</v>
      </c>
      <c r="K275" t="s">
        <v>19</v>
      </c>
      <c r="L275" s="3">
        <v>2</v>
      </c>
    </row>
    <row r="276" spans="1:12">
      <c r="A276" t="s">
        <v>1152</v>
      </c>
      <c r="B276" t="s">
        <v>1153</v>
      </c>
      <c r="C276" t="s">
        <v>102</v>
      </c>
      <c r="D276" t="s">
        <v>244</v>
      </c>
      <c r="E276" t="s">
        <v>250</v>
      </c>
      <c r="F276" t="s">
        <v>1154</v>
      </c>
      <c r="G276" t="s">
        <v>1155</v>
      </c>
      <c r="H276" s="5">
        <v>160000</v>
      </c>
      <c r="I276" s="5">
        <v>200000</v>
      </c>
      <c r="J276" t="s">
        <v>18</v>
      </c>
      <c r="K276" t="s">
        <v>24</v>
      </c>
      <c r="L276" s="3">
        <v>1</v>
      </c>
    </row>
    <row r="277" spans="1:12">
      <c r="A277" t="s">
        <v>1156</v>
      </c>
      <c r="B277" t="s">
        <v>1157</v>
      </c>
      <c r="C277" t="s">
        <v>102</v>
      </c>
      <c r="D277" t="s">
        <v>244</v>
      </c>
      <c r="E277" t="s">
        <v>250</v>
      </c>
      <c r="F277" t="s">
        <v>1158</v>
      </c>
      <c r="G277" t="s">
        <v>1159</v>
      </c>
      <c r="H277" s="5">
        <v>200000</v>
      </c>
      <c r="I277" s="5">
        <v>250000</v>
      </c>
      <c r="J277" t="s">
        <v>18</v>
      </c>
      <c r="K277" t="s">
        <v>24</v>
      </c>
      <c r="L277" s="3">
        <v>2</v>
      </c>
    </row>
    <row r="278" spans="1:12">
      <c r="A278" t="s">
        <v>1160</v>
      </c>
      <c r="B278" t="s">
        <v>1161</v>
      </c>
      <c r="C278" t="s">
        <v>102</v>
      </c>
      <c r="D278" t="s">
        <v>244</v>
      </c>
      <c r="E278" t="s">
        <v>250</v>
      </c>
      <c r="F278" t="s">
        <v>1162</v>
      </c>
      <c r="G278" t="s">
        <v>1163</v>
      </c>
      <c r="H278" s="5">
        <v>240000</v>
      </c>
      <c r="I278" s="5">
        <v>300000</v>
      </c>
      <c r="J278" t="s">
        <v>79</v>
      </c>
      <c r="K278" t="s">
        <v>24</v>
      </c>
      <c r="L278" s="3">
        <v>2</v>
      </c>
    </row>
    <row r="279" spans="1:12">
      <c r="A279" t="s">
        <v>1164</v>
      </c>
      <c r="B279" t="s">
        <v>1165</v>
      </c>
      <c r="C279" t="s">
        <v>102</v>
      </c>
      <c r="D279" t="s">
        <v>244</v>
      </c>
      <c r="E279" t="s">
        <v>250</v>
      </c>
      <c r="F279" t="s">
        <v>1166</v>
      </c>
      <c r="G279" t="s">
        <v>1167</v>
      </c>
      <c r="H279" s="5">
        <v>160000</v>
      </c>
      <c r="I279" s="5">
        <v>200000</v>
      </c>
      <c r="J279" t="s">
        <v>79</v>
      </c>
      <c r="K279" t="s">
        <v>24</v>
      </c>
      <c r="L279" s="3">
        <v>2</v>
      </c>
    </row>
    <row r="280" spans="1:12">
      <c r="A280" t="s">
        <v>1168</v>
      </c>
      <c r="B280" t="s">
        <v>1169</v>
      </c>
      <c r="C280" t="s">
        <v>102</v>
      </c>
      <c r="D280" t="s">
        <v>244</v>
      </c>
      <c r="E280" t="s">
        <v>250</v>
      </c>
      <c r="F280" t="s">
        <v>1170</v>
      </c>
      <c r="G280" t="s">
        <v>1171</v>
      </c>
      <c r="H280" s="5">
        <v>800000</v>
      </c>
      <c r="I280" s="5">
        <v>1000000</v>
      </c>
      <c r="J280" t="s">
        <v>79</v>
      </c>
      <c r="K280" t="s">
        <v>24</v>
      </c>
      <c r="L280" s="3">
        <v>2</v>
      </c>
    </row>
    <row r="281" spans="1:12">
      <c r="A281" t="s">
        <v>1172</v>
      </c>
      <c r="B281" t="s">
        <v>1173</v>
      </c>
      <c r="C281" t="s">
        <v>102</v>
      </c>
      <c r="D281" t="s">
        <v>244</v>
      </c>
      <c r="E281" t="s">
        <v>292</v>
      </c>
      <c r="F281" t="s">
        <v>1174</v>
      </c>
      <c r="G281" t="s">
        <v>1175</v>
      </c>
      <c r="H281" s="5">
        <v>560000</v>
      </c>
      <c r="I281" s="5">
        <v>700000</v>
      </c>
      <c r="J281" t="s">
        <v>79</v>
      </c>
      <c r="K281" t="s">
        <v>24</v>
      </c>
      <c r="L281" s="3">
        <v>2</v>
      </c>
    </row>
    <row r="282" spans="1:12">
      <c r="A282" t="s">
        <v>1176</v>
      </c>
      <c r="B282" t="s">
        <v>1177</v>
      </c>
      <c r="C282" t="s">
        <v>102</v>
      </c>
      <c r="D282" t="s">
        <v>244</v>
      </c>
      <c r="E282" t="s">
        <v>250</v>
      </c>
      <c r="F282" t="s">
        <v>1178</v>
      </c>
      <c r="G282" t="s">
        <v>1179</v>
      </c>
      <c r="H282" s="5">
        <v>1520000</v>
      </c>
      <c r="I282" s="5">
        <v>1900000</v>
      </c>
      <c r="J282" t="s">
        <v>163</v>
      </c>
      <c r="K282" t="s">
        <v>24</v>
      </c>
      <c r="L282" s="3">
        <v>2</v>
      </c>
    </row>
    <row r="283" spans="1:12">
      <c r="A283" t="s">
        <v>1180</v>
      </c>
      <c r="B283" t="s">
        <v>1181</v>
      </c>
      <c r="C283" t="s">
        <v>102</v>
      </c>
      <c r="D283" t="s">
        <v>244</v>
      </c>
      <c r="E283" t="s">
        <v>250</v>
      </c>
      <c r="F283" t="s">
        <v>1182</v>
      </c>
      <c r="G283" t="s">
        <v>1183</v>
      </c>
      <c r="H283" s="5">
        <v>168000</v>
      </c>
      <c r="I283" s="5">
        <v>210000</v>
      </c>
      <c r="J283" t="s">
        <v>79</v>
      </c>
      <c r="K283" t="s">
        <v>24</v>
      </c>
      <c r="L283" s="3">
        <v>1</v>
      </c>
    </row>
    <row r="284" spans="1:12">
      <c r="A284" t="s">
        <v>1184</v>
      </c>
      <c r="B284" t="s">
        <v>1185</v>
      </c>
      <c r="C284" t="s">
        <v>102</v>
      </c>
      <c r="D284" t="s">
        <v>244</v>
      </c>
      <c r="E284" t="s">
        <v>250</v>
      </c>
      <c r="F284" t="s">
        <v>1186</v>
      </c>
      <c r="G284" t="s">
        <v>1187</v>
      </c>
      <c r="H284" s="5">
        <v>240000</v>
      </c>
      <c r="I284" s="5">
        <v>300000</v>
      </c>
      <c r="J284" t="s">
        <v>79</v>
      </c>
      <c r="K284" t="s">
        <v>19</v>
      </c>
      <c r="L284" s="3">
        <v>2</v>
      </c>
    </row>
    <row r="285" spans="1:12">
      <c r="A285" t="s">
        <v>1188</v>
      </c>
      <c r="B285" t="s">
        <v>1189</v>
      </c>
      <c r="C285" t="s">
        <v>102</v>
      </c>
      <c r="D285" t="s">
        <v>244</v>
      </c>
      <c r="E285" t="s">
        <v>245</v>
      </c>
      <c r="F285" t="s">
        <v>1190</v>
      </c>
      <c r="G285" t="s">
        <v>1191</v>
      </c>
      <c r="H285" s="5">
        <v>940000</v>
      </c>
      <c r="I285" s="5">
        <v>1175000</v>
      </c>
      <c r="J285" t="s">
        <v>157</v>
      </c>
      <c r="K285" t="s">
        <v>19</v>
      </c>
      <c r="L285" s="3">
        <v>2</v>
      </c>
    </row>
    <row r="286" spans="1:12">
      <c r="A286" t="s">
        <v>1192</v>
      </c>
      <c r="B286" t="s">
        <v>1193</v>
      </c>
      <c r="C286" t="s">
        <v>107</v>
      </c>
      <c r="D286" t="s">
        <v>244</v>
      </c>
      <c r="E286" t="s">
        <v>250</v>
      </c>
      <c r="F286" t="s">
        <v>1194</v>
      </c>
      <c r="G286" t="s">
        <v>1195</v>
      </c>
      <c r="H286" s="5">
        <v>425344</v>
      </c>
      <c r="I286" s="5">
        <v>531680</v>
      </c>
      <c r="J286" t="s">
        <v>73</v>
      </c>
      <c r="K286" t="s">
        <v>19</v>
      </c>
      <c r="L286" s="3">
        <v>2</v>
      </c>
    </row>
    <row r="287" spans="1:12">
      <c r="A287" t="s">
        <v>1196</v>
      </c>
      <c r="B287" t="s">
        <v>1197</v>
      </c>
      <c r="C287" t="s">
        <v>107</v>
      </c>
      <c r="D287" t="s">
        <v>244</v>
      </c>
      <c r="E287" t="s">
        <v>245</v>
      </c>
      <c r="F287" t="s">
        <v>1198</v>
      </c>
      <c r="G287" t="s">
        <v>1199</v>
      </c>
      <c r="H287" s="5">
        <v>80000</v>
      </c>
      <c r="I287" s="5">
        <v>100000</v>
      </c>
      <c r="J287" t="s">
        <v>18</v>
      </c>
      <c r="K287" t="s">
        <v>24</v>
      </c>
      <c r="L287" s="3">
        <v>2</v>
      </c>
    </row>
    <row r="288" spans="1:12">
      <c r="A288" t="s">
        <v>1200</v>
      </c>
      <c r="B288" t="s">
        <v>1201</v>
      </c>
      <c r="C288" t="s">
        <v>107</v>
      </c>
      <c r="D288" t="s">
        <v>244</v>
      </c>
      <c r="E288" t="s">
        <v>250</v>
      </c>
      <c r="F288" t="s">
        <v>1202</v>
      </c>
      <c r="G288" t="s">
        <v>1203</v>
      </c>
      <c r="H288" s="5">
        <v>160000</v>
      </c>
      <c r="I288" s="5">
        <v>200000</v>
      </c>
      <c r="J288" t="s">
        <v>18</v>
      </c>
      <c r="K288" t="s">
        <v>24</v>
      </c>
      <c r="L288" s="3">
        <v>1</v>
      </c>
    </row>
    <row r="289" spans="1:12">
      <c r="A289" t="s">
        <v>1204</v>
      </c>
      <c r="B289" t="s">
        <v>1205</v>
      </c>
      <c r="C289" t="s">
        <v>107</v>
      </c>
      <c r="D289" t="s">
        <v>244</v>
      </c>
      <c r="E289" t="s">
        <v>292</v>
      </c>
      <c r="F289" t="s">
        <v>1206</v>
      </c>
      <c r="G289" t="s">
        <v>1207</v>
      </c>
      <c r="H289" s="5">
        <v>168000</v>
      </c>
      <c r="I289" s="5">
        <v>210000</v>
      </c>
      <c r="J289" t="s">
        <v>18</v>
      </c>
      <c r="K289" t="s">
        <v>19</v>
      </c>
      <c r="L289" s="3">
        <v>2</v>
      </c>
    </row>
    <row r="290" spans="1:12">
      <c r="A290" t="s">
        <v>1208</v>
      </c>
      <c r="B290" t="s">
        <v>1209</v>
      </c>
      <c r="C290" t="s">
        <v>107</v>
      </c>
      <c r="D290" t="s">
        <v>244</v>
      </c>
      <c r="E290" t="s">
        <v>250</v>
      </c>
      <c r="F290" t="s">
        <v>1210</v>
      </c>
      <c r="G290" t="s">
        <v>1211</v>
      </c>
      <c r="H290" s="5">
        <v>200000</v>
      </c>
      <c r="I290" s="5">
        <v>250000</v>
      </c>
      <c r="J290" t="s">
        <v>79</v>
      </c>
      <c r="K290" t="s">
        <v>24</v>
      </c>
      <c r="L290" s="3">
        <v>2</v>
      </c>
    </row>
    <row r="291" spans="1:12">
      <c r="A291" t="s">
        <v>1212</v>
      </c>
      <c r="B291" t="s">
        <v>1213</v>
      </c>
      <c r="C291" t="s">
        <v>1214</v>
      </c>
      <c r="D291" t="s">
        <v>244</v>
      </c>
      <c r="E291" t="s">
        <v>250</v>
      </c>
      <c r="F291" t="s">
        <v>1215</v>
      </c>
      <c r="G291" t="s">
        <v>1216</v>
      </c>
      <c r="H291" s="5">
        <v>260000</v>
      </c>
      <c r="I291" s="5">
        <v>325000</v>
      </c>
      <c r="J291" t="s">
        <v>18</v>
      </c>
      <c r="K291" t="s">
        <v>24</v>
      </c>
      <c r="L291" s="3">
        <v>1</v>
      </c>
    </row>
    <row r="292" spans="1:12">
      <c r="A292" t="s">
        <v>1217</v>
      </c>
      <c r="B292" t="s">
        <v>1218</v>
      </c>
      <c r="C292" t="s">
        <v>1214</v>
      </c>
      <c r="D292" t="s">
        <v>244</v>
      </c>
      <c r="E292" t="s">
        <v>292</v>
      </c>
      <c r="F292" t="s">
        <v>1219</v>
      </c>
      <c r="G292" t="s">
        <v>1220</v>
      </c>
      <c r="H292" s="5">
        <v>352000</v>
      </c>
      <c r="I292" s="5">
        <v>440000</v>
      </c>
      <c r="J292" t="s">
        <v>18</v>
      </c>
      <c r="K292" t="s">
        <v>19</v>
      </c>
      <c r="L292" s="3">
        <v>2</v>
      </c>
    </row>
    <row r="293" spans="1:12">
      <c r="A293" t="s">
        <v>1221</v>
      </c>
      <c r="B293" t="s">
        <v>1222</v>
      </c>
      <c r="C293" t="s">
        <v>1214</v>
      </c>
      <c r="D293" t="s">
        <v>244</v>
      </c>
      <c r="E293" t="s">
        <v>250</v>
      </c>
      <c r="F293" t="s">
        <v>1223</v>
      </c>
      <c r="G293" t="s">
        <v>1224</v>
      </c>
      <c r="H293" s="5">
        <v>400000</v>
      </c>
      <c r="I293" s="5">
        <v>500000</v>
      </c>
      <c r="J293" t="s">
        <v>79</v>
      </c>
      <c r="K293" t="s">
        <v>19</v>
      </c>
      <c r="L293" s="3">
        <v>2</v>
      </c>
    </row>
    <row r="294" spans="1:12">
      <c r="A294" t="s">
        <v>1225</v>
      </c>
      <c r="B294" t="s">
        <v>1226</v>
      </c>
      <c r="C294" t="s">
        <v>1214</v>
      </c>
      <c r="D294" t="s">
        <v>244</v>
      </c>
      <c r="E294" t="s">
        <v>292</v>
      </c>
      <c r="F294" t="s">
        <v>1227</v>
      </c>
      <c r="G294" t="s">
        <v>1228</v>
      </c>
      <c r="H294" s="5">
        <v>1480000</v>
      </c>
      <c r="I294" s="5">
        <v>1850000</v>
      </c>
      <c r="J294" t="s">
        <v>157</v>
      </c>
      <c r="K294" t="s">
        <v>24</v>
      </c>
      <c r="L294" s="3">
        <v>2</v>
      </c>
    </row>
    <row r="295" spans="1:12">
      <c r="A295" t="s">
        <v>1229</v>
      </c>
      <c r="B295" t="s">
        <v>1230</v>
      </c>
      <c r="C295" t="s">
        <v>116</v>
      </c>
      <c r="D295" t="s">
        <v>244</v>
      </c>
      <c r="E295" t="s">
        <v>245</v>
      </c>
      <c r="F295" t="s">
        <v>1231</v>
      </c>
      <c r="G295" t="s">
        <v>1232</v>
      </c>
      <c r="H295" s="5">
        <v>188480</v>
      </c>
      <c r="I295" s="5">
        <v>235600</v>
      </c>
      <c r="J295" t="s">
        <v>18</v>
      </c>
      <c r="K295" t="s">
        <v>19</v>
      </c>
      <c r="L295" s="3">
        <v>1</v>
      </c>
    </row>
    <row r="296" spans="1:12">
      <c r="A296" t="s">
        <v>1233</v>
      </c>
      <c r="B296" t="s">
        <v>1234</v>
      </c>
      <c r="C296" t="s">
        <v>116</v>
      </c>
      <c r="D296" t="s">
        <v>244</v>
      </c>
      <c r="E296" t="s">
        <v>292</v>
      </c>
      <c r="F296" t="s">
        <v>1235</v>
      </c>
      <c r="G296" t="s">
        <v>1236</v>
      </c>
      <c r="H296" s="5">
        <v>480000</v>
      </c>
      <c r="I296" s="5">
        <v>600000</v>
      </c>
      <c r="J296" t="s">
        <v>157</v>
      </c>
      <c r="K296" t="s">
        <v>19</v>
      </c>
      <c r="L296" s="3">
        <v>2</v>
      </c>
    </row>
    <row r="297" spans="1:12">
      <c r="A297" t="s">
        <v>1237</v>
      </c>
      <c r="B297" t="s">
        <v>1238</v>
      </c>
      <c r="C297" t="s">
        <v>116</v>
      </c>
      <c r="D297" t="s">
        <v>244</v>
      </c>
      <c r="E297" t="s">
        <v>250</v>
      </c>
      <c r="F297" t="s">
        <v>1239</v>
      </c>
      <c r="G297" t="s">
        <v>1240</v>
      </c>
      <c r="H297" s="5">
        <v>280000</v>
      </c>
      <c r="I297" s="5">
        <v>350000</v>
      </c>
      <c r="J297" t="s">
        <v>18</v>
      </c>
      <c r="K297" t="s">
        <v>19</v>
      </c>
      <c r="L297" s="3">
        <v>2</v>
      </c>
    </row>
    <row r="298" spans="1:12">
      <c r="A298" t="s">
        <v>1241</v>
      </c>
      <c r="B298" t="s">
        <v>1242</v>
      </c>
      <c r="C298" t="s">
        <v>116</v>
      </c>
      <c r="D298" t="s">
        <v>244</v>
      </c>
      <c r="E298" t="s">
        <v>292</v>
      </c>
      <c r="F298" t="s">
        <v>1243</v>
      </c>
      <c r="G298" t="s">
        <v>1244</v>
      </c>
      <c r="H298" s="5">
        <v>320000</v>
      </c>
      <c r="I298" s="5">
        <v>400000</v>
      </c>
      <c r="J298" t="s">
        <v>18</v>
      </c>
      <c r="K298" t="s">
        <v>19</v>
      </c>
      <c r="L298" s="3">
        <v>2</v>
      </c>
    </row>
    <row r="299" spans="1:12">
      <c r="A299" t="s">
        <v>1245</v>
      </c>
      <c r="B299" t="s">
        <v>1246</v>
      </c>
      <c r="C299" t="s">
        <v>116</v>
      </c>
      <c r="D299" t="s">
        <v>244</v>
      </c>
      <c r="E299" t="s">
        <v>245</v>
      </c>
      <c r="F299" t="s">
        <v>1247</v>
      </c>
      <c r="G299" t="s">
        <v>1248</v>
      </c>
      <c r="H299" s="5">
        <v>90720</v>
      </c>
      <c r="I299" s="5">
        <v>113400</v>
      </c>
      <c r="J299" t="s">
        <v>18</v>
      </c>
      <c r="K299" t="s">
        <v>19</v>
      </c>
      <c r="L299" s="3">
        <v>2</v>
      </c>
    </row>
    <row r="300" spans="1:12">
      <c r="A300" t="s">
        <v>1249</v>
      </c>
      <c r="B300" t="s">
        <v>1250</v>
      </c>
      <c r="C300" t="s">
        <v>116</v>
      </c>
      <c r="D300" t="s">
        <v>244</v>
      </c>
      <c r="E300" t="s">
        <v>292</v>
      </c>
      <c r="F300" t="s">
        <v>1251</v>
      </c>
      <c r="G300" t="s">
        <v>1252</v>
      </c>
      <c r="H300" s="5">
        <v>230000</v>
      </c>
      <c r="I300" s="5">
        <v>287500</v>
      </c>
      <c r="J300" t="s">
        <v>18</v>
      </c>
      <c r="K300" t="s">
        <v>24</v>
      </c>
      <c r="L300" s="3">
        <v>2</v>
      </c>
    </row>
    <row r="301" spans="1:12">
      <c r="A301" t="s">
        <v>1253</v>
      </c>
      <c r="B301" t="s">
        <v>1254</v>
      </c>
      <c r="C301" t="s">
        <v>116</v>
      </c>
      <c r="D301" t="s">
        <v>244</v>
      </c>
      <c r="E301" t="s">
        <v>245</v>
      </c>
      <c r="F301" t="s">
        <v>1255</v>
      </c>
      <c r="G301" t="s">
        <v>1256</v>
      </c>
      <c r="H301" s="5">
        <v>200000</v>
      </c>
      <c r="I301" s="5">
        <v>250102</v>
      </c>
      <c r="J301" t="s">
        <v>18</v>
      </c>
      <c r="K301" t="s">
        <v>19</v>
      </c>
      <c r="L301" s="3">
        <v>1</v>
      </c>
    </row>
    <row r="302" spans="1:12">
      <c r="A302" t="s">
        <v>1257</v>
      </c>
      <c r="B302" t="s">
        <v>1258</v>
      </c>
      <c r="C302" t="s">
        <v>116</v>
      </c>
      <c r="D302" t="s">
        <v>244</v>
      </c>
      <c r="E302" t="s">
        <v>250</v>
      </c>
      <c r="F302" t="s">
        <v>1259</v>
      </c>
      <c r="G302" t="s">
        <v>1260</v>
      </c>
      <c r="H302" s="5">
        <v>158280</v>
      </c>
      <c r="I302" s="5">
        <v>197850</v>
      </c>
      <c r="J302" t="s">
        <v>18</v>
      </c>
      <c r="K302" t="s">
        <v>19</v>
      </c>
      <c r="L302" s="3">
        <v>2</v>
      </c>
    </row>
    <row r="303" spans="1:12">
      <c r="A303" t="s">
        <v>1261</v>
      </c>
      <c r="B303" t="s">
        <v>1262</v>
      </c>
      <c r="C303" t="s">
        <v>116</v>
      </c>
      <c r="D303" t="s">
        <v>244</v>
      </c>
      <c r="E303" t="s">
        <v>245</v>
      </c>
      <c r="F303" t="s">
        <v>1263</v>
      </c>
      <c r="G303" t="s">
        <v>1264</v>
      </c>
      <c r="H303" s="5">
        <v>200000</v>
      </c>
      <c r="I303" s="5">
        <v>250000</v>
      </c>
      <c r="J303" t="s">
        <v>18</v>
      </c>
      <c r="K303" t="s">
        <v>19</v>
      </c>
      <c r="L303" s="3">
        <v>1</v>
      </c>
    </row>
    <row r="304" spans="1:12">
      <c r="A304" t="s">
        <v>1265</v>
      </c>
      <c r="B304" t="s">
        <v>1266</v>
      </c>
      <c r="C304" t="s">
        <v>116</v>
      </c>
      <c r="D304" t="s">
        <v>244</v>
      </c>
      <c r="E304" t="s">
        <v>292</v>
      </c>
      <c r="F304" t="s">
        <v>1267</v>
      </c>
      <c r="G304" t="s">
        <v>1268</v>
      </c>
      <c r="H304" s="5">
        <v>310060</v>
      </c>
      <c r="I304" s="5">
        <v>387575</v>
      </c>
      <c r="J304" t="s">
        <v>18</v>
      </c>
      <c r="K304" t="s">
        <v>24</v>
      </c>
      <c r="L304" s="3">
        <v>2</v>
      </c>
    </row>
    <row r="305" spans="1:12">
      <c r="A305" t="s">
        <v>1269</v>
      </c>
      <c r="B305" t="s">
        <v>1270</v>
      </c>
      <c r="C305" t="s">
        <v>116</v>
      </c>
      <c r="D305" t="s">
        <v>244</v>
      </c>
      <c r="E305" t="s">
        <v>245</v>
      </c>
      <c r="F305" t="s">
        <v>1271</v>
      </c>
      <c r="G305" t="s">
        <v>1272</v>
      </c>
      <c r="H305" s="5">
        <v>3984000</v>
      </c>
      <c r="I305" s="5">
        <v>4980000</v>
      </c>
      <c r="J305" t="s">
        <v>18</v>
      </c>
      <c r="K305" t="s">
        <v>19</v>
      </c>
      <c r="L305" s="3">
        <v>1</v>
      </c>
    </row>
    <row r="306" spans="1:12">
      <c r="A306" t="s">
        <v>1273</v>
      </c>
      <c r="B306" t="s">
        <v>1274</v>
      </c>
      <c r="C306" t="s">
        <v>116</v>
      </c>
      <c r="D306" t="s">
        <v>244</v>
      </c>
      <c r="E306" t="s">
        <v>250</v>
      </c>
      <c r="F306" t="s">
        <v>1275</v>
      </c>
      <c r="G306" t="s">
        <v>1276</v>
      </c>
      <c r="H306" s="5">
        <v>200000</v>
      </c>
      <c r="I306" s="5">
        <v>250000</v>
      </c>
      <c r="J306" t="s">
        <v>18</v>
      </c>
      <c r="K306" t="s">
        <v>19</v>
      </c>
      <c r="L306" s="3">
        <v>2</v>
      </c>
    </row>
    <row r="307" spans="1:12">
      <c r="A307" t="s">
        <v>1277</v>
      </c>
      <c r="B307" t="s">
        <v>1278</v>
      </c>
      <c r="C307" t="s">
        <v>116</v>
      </c>
      <c r="D307" t="s">
        <v>244</v>
      </c>
      <c r="E307" t="s">
        <v>250</v>
      </c>
      <c r="F307" t="s">
        <v>1279</v>
      </c>
      <c r="G307" t="s">
        <v>1280</v>
      </c>
      <c r="H307" s="5">
        <v>200000</v>
      </c>
      <c r="I307" s="5">
        <v>250000</v>
      </c>
      <c r="J307" t="s">
        <v>18</v>
      </c>
      <c r="K307" t="s">
        <v>19</v>
      </c>
      <c r="L307" s="3">
        <v>2</v>
      </c>
    </row>
    <row r="308" spans="1:12">
      <c r="A308" t="s">
        <v>1281</v>
      </c>
      <c r="B308" t="s">
        <v>1282</v>
      </c>
      <c r="C308" t="s">
        <v>116</v>
      </c>
      <c r="D308" t="s">
        <v>244</v>
      </c>
      <c r="E308" t="s">
        <v>292</v>
      </c>
      <c r="F308" t="s">
        <v>1283</v>
      </c>
      <c r="G308" t="s">
        <v>1284</v>
      </c>
      <c r="H308" s="5">
        <v>1000000</v>
      </c>
      <c r="I308" s="5">
        <v>1250000</v>
      </c>
      <c r="J308" t="s">
        <v>157</v>
      </c>
      <c r="K308" t="s">
        <v>19</v>
      </c>
      <c r="L308" s="3">
        <v>2</v>
      </c>
    </row>
    <row r="309" spans="1:12">
      <c r="A309" t="s">
        <v>1285</v>
      </c>
      <c r="B309" t="s">
        <v>1286</v>
      </c>
      <c r="C309" t="s">
        <v>121</v>
      </c>
      <c r="D309" t="s">
        <v>244</v>
      </c>
      <c r="E309" t="s">
        <v>245</v>
      </c>
      <c r="F309" t="s">
        <v>1287</v>
      </c>
      <c r="G309" t="s">
        <v>1288</v>
      </c>
      <c r="H309" s="5">
        <v>9920000</v>
      </c>
      <c r="I309" s="5">
        <v>12400000</v>
      </c>
      <c r="J309" t="s">
        <v>18</v>
      </c>
      <c r="K309" t="s">
        <v>19</v>
      </c>
      <c r="L309" s="3">
        <v>1</v>
      </c>
    </row>
    <row r="310" spans="1:12">
      <c r="A310" t="s">
        <v>1289</v>
      </c>
      <c r="B310" t="s">
        <v>1290</v>
      </c>
      <c r="C310" t="s">
        <v>121</v>
      </c>
      <c r="D310" t="s">
        <v>244</v>
      </c>
      <c r="E310" t="s">
        <v>245</v>
      </c>
      <c r="F310" t="s">
        <v>1291</v>
      </c>
      <c r="G310" t="s">
        <v>1292</v>
      </c>
      <c r="H310" s="5">
        <v>3548000</v>
      </c>
      <c r="I310" s="5">
        <v>4435000</v>
      </c>
      <c r="J310" t="s">
        <v>79</v>
      </c>
      <c r="K310" t="s">
        <v>19</v>
      </c>
      <c r="L310" s="3">
        <v>2</v>
      </c>
    </row>
    <row r="311" spans="1:12">
      <c r="A311" t="s">
        <v>1293</v>
      </c>
      <c r="B311" t="s">
        <v>1294</v>
      </c>
      <c r="C311" t="s">
        <v>121</v>
      </c>
      <c r="D311" t="s">
        <v>244</v>
      </c>
      <c r="E311" t="s">
        <v>250</v>
      </c>
      <c r="F311" t="s">
        <v>1295</v>
      </c>
      <c r="G311" t="s">
        <v>1296</v>
      </c>
      <c r="H311" s="5">
        <v>240000</v>
      </c>
      <c r="I311" s="5">
        <v>300000</v>
      </c>
      <c r="J311" t="s">
        <v>18</v>
      </c>
      <c r="K311" t="s">
        <v>24</v>
      </c>
      <c r="L311" s="3">
        <v>1</v>
      </c>
    </row>
    <row r="312" spans="1:12">
      <c r="A312" t="s">
        <v>1297</v>
      </c>
      <c r="B312" t="s">
        <v>1298</v>
      </c>
      <c r="C312" t="s">
        <v>121</v>
      </c>
      <c r="D312" t="s">
        <v>244</v>
      </c>
      <c r="E312" t="s">
        <v>292</v>
      </c>
      <c r="F312" t="s">
        <v>1299</v>
      </c>
      <c r="G312" t="s">
        <v>1300</v>
      </c>
      <c r="H312" s="5">
        <v>683200</v>
      </c>
      <c r="I312" s="5">
        <v>854000</v>
      </c>
      <c r="J312" t="s">
        <v>18</v>
      </c>
      <c r="K312" t="s">
        <v>19</v>
      </c>
      <c r="L312" s="3">
        <v>2</v>
      </c>
    </row>
    <row r="313" spans="1:12">
      <c r="A313" t="s">
        <v>1301</v>
      </c>
      <c r="B313" t="s">
        <v>1302</v>
      </c>
      <c r="C313" t="s">
        <v>121</v>
      </c>
      <c r="D313" t="s">
        <v>244</v>
      </c>
      <c r="E313" t="s">
        <v>292</v>
      </c>
      <c r="F313" t="s">
        <v>1303</v>
      </c>
      <c r="G313" t="s">
        <v>1304</v>
      </c>
      <c r="H313" s="5">
        <v>320000</v>
      </c>
      <c r="I313" s="5">
        <v>400000</v>
      </c>
      <c r="J313" t="s">
        <v>18</v>
      </c>
      <c r="K313" t="s">
        <v>24</v>
      </c>
      <c r="L313" s="3">
        <v>1</v>
      </c>
    </row>
    <row r="314" spans="1:12">
      <c r="A314" t="s">
        <v>1305</v>
      </c>
      <c r="B314" t="s">
        <v>1306</v>
      </c>
      <c r="C314" t="s">
        <v>121</v>
      </c>
      <c r="D314" t="s">
        <v>244</v>
      </c>
      <c r="E314" t="s">
        <v>250</v>
      </c>
      <c r="F314" t="s">
        <v>1307</v>
      </c>
      <c r="G314" t="s">
        <v>1308</v>
      </c>
      <c r="H314" s="5">
        <v>360000</v>
      </c>
      <c r="I314" s="5">
        <v>450000</v>
      </c>
      <c r="J314" t="s">
        <v>18</v>
      </c>
      <c r="K314" t="s">
        <v>19</v>
      </c>
      <c r="L314" s="3">
        <v>1</v>
      </c>
    </row>
    <row r="315" spans="1:12">
      <c r="A315" t="s">
        <v>1309</v>
      </c>
      <c r="B315" t="s">
        <v>1310</v>
      </c>
      <c r="C315" t="s">
        <v>121</v>
      </c>
      <c r="D315" t="s">
        <v>244</v>
      </c>
      <c r="E315" t="s">
        <v>245</v>
      </c>
      <c r="F315" t="s">
        <v>1311</v>
      </c>
      <c r="G315" t="s">
        <v>1312</v>
      </c>
      <c r="H315" s="5">
        <v>320000</v>
      </c>
      <c r="I315" s="5">
        <v>400000</v>
      </c>
      <c r="J315" t="s">
        <v>18</v>
      </c>
      <c r="K315" t="s">
        <v>19</v>
      </c>
      <c r="L315" s="3">
        <v>2</v>
      </c>
    </row>
    <row r="316" spans="1:12">
      <c r="A316" t="s">
        <v>1313</v>
      </c>
      <c r="B316" t="s">
        <v>1314</v>
      </c>
      <c r="C316" t="s">
        <v>121</v>
      </c>
      <c r="D316" t="s">
        <v>244</v>
      </c>
      <c r="E316" t="s">
        <v>250</v>
      </c>
      <c r="F316" t="s">
        <v>1315</v>
      </c>
      <c r="G316" t="s">
        <v>1316</v>
      </c>
      <c r="H316" s="5">
        <v>280000</v>
      </c>
      <c r="I316" s="5">
        <v>350000</v>
      </c>
      <c r="J316" t="s">
        <v>79</v>
      </c>
      <c r="K316" t="s">
        <v>24</v>
      </c>
      <c r="L316" s="3">
        <v>1</v>
      </c>
    </row>
    <row r="317" spans="1:12">
      <c r="A317" t="s">
        <v>1317</v>
      </c>
      <c r="B317" t="s">
        <v>1318</v>
      </c>
      <c r="C317" t="s">
        <v>121</v>
      </c>
      <c r="D317" t="s">
        <v>244</v>
      </c>
      <c r="E317" t="s">
        <v>245</v>
      </c>
      <c r="F317" t="s">
        <v>1319</v>
      </c>
      <c r="G317" t="s">
        <v>1320</v>
      </c>
      <c r="H317" s="5">
        <v>1050000</v>
      </c>
      <c r="I317" s="5">
        <v>1314000</v>
      </c>
      <c r="J317" t="s">
        <v>79</v>
      </c>
      <c r="K317" t="s">
        <v>24</v>
      </c>
      <c r="L317" s="3">
        <v>2</v>
      </c>
    </row>
    <row r="318" spans="1:12">
      <c r="A318" t="s">
        <v>1321</v>
      </c>
      <c r="B318" t="s">
        <v>1322</v>
      </c>
      <c r="C318" t="s">
        <v>121</v>
      </c>
      <c r="D318" t="s">
        <v>244</v>
      </c>
      <c r="E318" t="s">
        <v>245</v>
      </c>
      <c r="F318" t="s">
        <v>1323</v>
      </c>
      <c r="G318" t="s">
        <v>1324</v>
      </c>
      <c r="H318" s="5">
        <v>488133</v>
      </c>
      <c r="I318" s="5">
        <v>866000</v>
      </c>
      <c r="J318" t="s">
        <v>79</v>
      </c>
      <c r="K318" t="s">
        <v>19</v>
      </c>
      <c r="L318" s="3">
        <v>2</v>
      </c>
    </row>
    <row r="319" spans="1:12">
      <c r="A319" t="s">
        <v>1325</v>
      </c>
      <c r="B319" t="s">
        <v>1326</v>
      </c>
      <c r="C319" t="s">
        <v>121</v>
      </c>
      <c r="D319" t="s">
        <v>244</v>
      </c>
      <c r="E319" t="s">
        <v>245</v>
      </c>
      <c r="F319" t="s">
        <v>1327</v>
      </c>
      <c r="G319" t="s">
        <v>1328</v>
      </c>
      <c r="H319" s="5">
        <v>120000</v>
      </c>
      <c r="I319" s="5">
        <v>150000</v>
      </c>
      <c r="J319" t="s">
        <v>163</v>
      </c>
      <c r="K319" t="s">
        <v>19</v>
      </c>
      <c r="L319" s="3">
        <v>2</v>
      </c>
    </row>
    <row r="320" spans="1:12">
      <c r="A320" t="s">
        <v>1329</v>
      </c>
      <c r="B320" t="s">
        <v>1330</v>
      </c>
      <c r="C320" t="s">
        <v>121</v>
      </c>
      <c r="D320" t="s">
        <v>244</v>
      </c>
      <c r="E320" t="s">
        <v>245</v>
      </c>
      <c r="F320" t="s">
        <v>1331</v>
      </c>
      <c r="G320" t="s">
        <v>1332</v>
      </c>
      <c r="H320" s="5">
        <v>160000</v>
      </c>
      <c r="I320" s="5">
        <v>200000</v>
      </c>
      <c r="J320" t="s">
        <v>79</v>
      </c>
      <c r="K320" t="s">
        <v>19</v>
      </c>
      <c r="L320" s="3">
        <v>2</v>
      </c>
    </row>
    <row r="321" spans="1:12">
      <c r="A321" t="s">
        <v>1333</v>
      </c>
      <c r="B321" t="s">
        <v>1334</v>
      </c>
      <c r="C321" t="s">
        <v>121</v>
      </c>
      <c r="D321" t="s">
        <v>244</v>
      </c>
      <c r="E321" t="s">
        <v>250</v>
      </c>
      <c r="F321" t="s">
        <v>1335</v>
      </c>
      <c r="G321" t="s">
        <v>1336</v>
      </c>
      <c r="H321" s="5">
        <v>64000</v>
      </c>
      <c r="I321" s="5">
        <v>80000</v>
      </c>
      <c r="J321" t="s">
        <v>18</v>
      </c>
      <c r="K321" t="s">
        <v>24</v>
      </c>
      <c r="L321" s="3">
        <v>2</v>
      </c>
    </row>
    <row r="322" spans="1:12">
      <c r="A322" t="s">
        <v>1337</v>
      </c>
      <c r="B322" t="s">
        <v>1338</v>
      </c>
      <c r="C322" t="s">
        <v>121</v>
      </c>
      <c r="D322" t="s">
        <v>244</v>
      </c>
      <c r="E322" t="s">
        <v>292</v>
      </c>
      <c r="F322" t="s">
        <v>1339</v>
      </c>
      <c r="G322" t="s">
        <v>1340</v>
      </c>
      <c r="H322" s="5">
        <v>160000</v>
      </c>
      <c r="I322" s="5">
        <v>200000</v>
      </c>
      <c r="J322" t="s">
        <v>18</v>
      </c>
      <c r="K322" t="s">
        <v>19</v>
      </c>
      <c r="L322" s="3">
        <v>2</v>
      </c>
    </row>
    <row r="323" spans="1:12">
      <c r="A323" t="s">
        <v>1341</v>
      </c>
      <c r="B323" t="s">
        <v>1342</v>
      </c>
      <c r="C323" t="s">
        <v>121</v>
      </c>
      <c r="D323" t="s">
        <v>244</v>
      </c>
      <c r="E323" t="s">
        <v>250</v>
      </c>
      <c r="F323" t="s">
        <v>1343</v>
      </c>
      <c r="G323" t="s">
        <v>1344</v>
      </c>
      <c r="H323" s="5">
        <v>160000</v>
      </c>
      <c r="I323" s="5">
        <v>200000</v>
      </c>
      <c r="J323" t="s">
        <v>18</v>
      </c>
      <c r="K323" t="s">
        <v>24</v>
      </c>
      <c r="L323" s="3">
        <v>1</v>
      </c>
    </row>
    <row r="324" spans="1:12">
      <c r="A324" t="s">
        <v>1345</v>
      </c>
      <c r="B324" t="s">
        <v>1346</v>
      </c>
      <c r="C324" t="s">
        <v>121</v>
      </c>
      <c r="D324" t="s">
        <v>244</v>
      </c>
      <c r="E324" t="s">
        <v>292</v>
      </c>
      <c r="F324" t="s">
        <v>1347</v>
      </c>
      <c r="G324" t="s">
        <v>1348</v>
      </c>
      <c r="H324" s="5">
        <v>768000</v>
      </c>
      <c r="I324" s="5">
        <v>960000</v>
      </c>
      <c r="J324" t="s">
        <v>18</v>
      </c>
      <c r="K324" t="s">
        <v>19</v>
      </c>
      <c r="L324" s="3">
        <v>2</v>
      </c>
    </row>
    <row r="325" spans="1:12">
      <c r="A325" t="s">
        <v>1349</v>
      </c>
      <c r="B325" t="s">
        <v>1350</v>
      </c>
      <c r="C325" t="s">
        <v>1351</v>
      </c>
      <c r="D325" t="s">
        <v>244</v>
      </c>
      <c r="E325" t="s">
        <v>292</v>
      </c>
      <c r="F325" t="s">
        <v>1352</v>
      </c>
      <c r="G325" t="s">
        <v>1353</v>
      </c>
      <c r="H325" s="5">
        <v>400000</v>
      </c>
      <c r="I325" s="5">
        <v>500000</v>
      </c>
      <c r="J325" t="s">
        <v>157</v>
      </c>
      <c r="K325" t="s">
        <v>24</v>
      </c>
      <c r="L325" s="3">
        <v>1</v>
      </c>
    </row>
    <row r="326" spans="1:12">
      <c r="A326" t="s">
        <v>1354</v>
      </c>
      <c r="B326" t="s">
        <v>1355</v>
      </c>
      <c r="C326" t="s">
        <v>1351</v>
      </c>
      <c r="D326" t="s">
        <v>244</v>
      </c>
      <c r="E326" t="s">
        <v>245</v>
      </c>
      <c r="F326" t="s">
        <v>1356</v>
      </c>
      <c r="G326" t="s">
        <v>1357</v>
      </c>
      <c r="H326" s="5">
        <v>340000</v>
      </c>
      <c r="I326" s="5">
        <v>425000</v>
      </c>
      <c r="J326" t="s">
        <v>18</v>
      </c>
      <c r="K326" t="s">
        <v>19</v>
      </c>
      <c r="L326" s="3">
        <v>2</v>
      </c>
    </row>
    <row r="327" spans="1:12">
      <c r="A327" t="s">
        <v>1358</v>
      </c>
      <c r="B327" t="s">
        <v>1359</v>
      </c>
      <c r="C327" t="s">
        <v>1351</v>
      </c>
      <c r="D327" t="s">
        <v>244</v>
      </c>
      <c r="E327" t="s">
        <v>245</v>
      </c>
      <c r="F327" t="s">
        <v>1360</v>
      </c>
      <c r="G327" t="s">
        <v>1361</v>
      </c>
      <c r="H327" s="5">
        <v>636772</v>
      </c>
      <c r="I327" s="5">
        <v>796132</v>
      </c>
      <c r="J327" t="s">
        <v>157</v>
      </c>
      <c r="K327" t="s">
        <v>19</v>
      </c>
      <c r="L327" s="3">
        <v>2</v>
      </c>
    </row>
    <row r="328" spans="1:12">
      <c r="A328" t="s">
        <v>1362</v>
      </c>
      <c r="B328" t="s">
        <v>1363</v>
      </c>
      <c r="C328" t="s">
        <v>126</v>
      </c>
      <c r="D328" t="s">
        <v>244</v>
      </c>
      <c r="E328" t="s">
        <v>250</v>
      </c>
      <c r="F328" t="s">
        <v>1364</v>
      </c>
      <c r="G328" t="s">
        <v>1365</v>
      </c>
      <c r="H328" s="5">
        <v>396800</v>
      </c>
      <c r="I328" s="5">
        <v>496800</v>
      </c>
      <c r="J328" t="s">
        <v>18</v>
      </c>
      <c r="K328" t="s">
        <v>19</v>
      </c>
      <c r="L328" s="3">
        <v>2</v>
      </c>
    </row>
    <row r="329" spans="1:12">
      <c r="A329" t="s">
        <v>1366</v>
      </c>
      <c r="B329" t="s">
        <v>1367</v>
      </c>
      <c r="C329" t="s">
        <v>126</v>
      </c>
      <c r="D329" t="s">
        <v>244</v>
      </c>
      <c r="E329" t="s">
        <v>250</v>
      </c>
      <c r="F329" t="s">
        <v>1368</v>
      </c>
      <c r="G329" t="s">
        <v>1369</v>
      </c>
      <c r="H329" s="5">
        <v>120000</v>
      </c>
      <c r="I329" s="5">
        <v>150000</v>
      </c>
      <c r="J329" t="s">
        <v>18</v>
      </c>
      <c r="K329" t="s">
        <v>24</v>
      </c>
      <c r="L329" s="3">
        <v>1</v>
      </c>
    </row>
    <row r="330" spans="1:12">
      <c r="A330" t="s">
        <v>1370</v>
      </c>
      <c r="B330" t="s">
        <v>1371</v>
      </c>
      <c r="C330" t="s">
        <v>126</v>
      </c>
      <c r="D330" t="s">
        <v>244</v>
      </c>
      <c r="E330" t="s">
        <v>250</v>
      </c>
      <c r="F330" t="s">
        <v>1372</v>
      </c>
      <c r="G330" t="s">
        <v>1373</v>
      </c>
      <c r="H330" s="5">
        <v>192000</v>
      </c>
      <c r="I330" s="5">
        <v>240000</v>
      </c>
      <c r="J330" t="s">
        <v>18</v>
      </c>
      <c r="K330" t="s">
        <v>19</v>
      </c>
      <c r="L330" s="3">
        <v>2</v>
      </c>
    </row>
    <row r="331" spans="1:12">
      <c r="A331" t="s">
        <v>1374</v>
      </c>
      <c r="B331" t="s">
        <v>1375</v>
      </c>
      <c r="C331" t="s">
        <v>126</v>
      </c>
      <c r="D331" t="s">
        <v>244</v>
      </c>
      <c r="E331" t="s">
        <v>250</v>
      </c>
      <c r="F331" t="s">
        <v>1376</v>
      </c>
      <c r="G331" t="s">
        <v>1377</v>
      </c>
      <c r="H331" s="5">
        <v>396700</v>
      </c>
      <c r="I331" s="5">
        <v>496500</v>
      </c>
      <c r="J331" t="s">
        <v>18</v>
      </c>
      <c r="K331" t="s">
        <v>19</v>
      </c>
      <c r="L331" s="3">
        <v>2</v>
      </c>
    </row>
    <row r="332" spans="1:12">
      <c r="A332" t="s">
        <v>1378</v>
      </c>
      <c r="B332" t="s">
        <v>1379</v>
      </c>
      <c r="C332" t="s">
        <v>126</v>
      </c>
      <c r="D332" t="s">
        <v>244</v>
      </c>
      <c r="E332" t="s">
        <v>292</v>
      </c>
      <c r="F332" t="s">
        <v>1380</v>
      </c>
      <c r="G332" t="s">
        <v>1381</v>
      </c>
      <c r="H332" s="5">
        <v>80320</v>
      </c>
      <c r="I332" s="5">
        <v>100400</v>
      </c>
      <c r="J332" t="s">
        <v>18</v>
      </c>
      <c r="K332" t="s">
        <v>19</v>
      </c>
      <c r="L332" s="3">
        <v>2</v>
      </c>
    </row>
    <row r="333" spans="1:12">
      <c r="A333" t="s">
        <v>1382</v>
      </c>
      <c r="B333" t="s">
        <v>1383</v>
      </c>
      <c r="C333" t="s">
        <v>126</v>
      </c>
      <c r="D333" t="s">
        <v>244</v>
      </c>
      <c r="E333" t="s">
        <v>250</v>
      </c>
      <c r="F333" t="s">
        <v>1384</v>
      </c>
      <c r="G333" t="s">
        <v>1385</v>
      </c>
      <c r="H333" s="5">
        <v>160320</v>
      </c>
      <c r="I333" s="5">
        <v>200400</v>
      </c>
      <c r="J333" t="s">
        <v>18</v>
      </c>
      <c r="K333" t="s">
        <v>19</v>
      </c>
      <c r="L333" s="3">
        <v>2</v>
      </c>
    </row>
    <row r="334" spans="1:12">
      <c r="A334" t="s">
        <v>1386</v>
      </c>
      <c r="B334" t="s">
        <v>1387</v>
      </c>
      <c r="C334" t="s">
        <v>126</v>
      </c>
      <c r="D334" t="s">
        <v>244</v>
      </c>
      <c r="E334" t="s">
        <v>250</v>
      </c>
      <c r="F334" t="s">
        <v>1388</v>
      </c>
      <c r="G334" t="s">
        <v>1389</v>
      </c>
      <c r="H334" s="5">
        <v>200000</v>
      </c>
      <c r="I334" s="5">
        <v>253000</v>
      </c>
      <c r="J334" t="s">
        <v>18</v>
      </c>
      <c r="K334" t="s">
        <v>19</v>
      </c>
      <c r="L334" s="3">
        <v>2</v>
      </c>
    </row>
    <row r="335" spans="1:12">
      <c r="A335" t="s">
        <v>1390</v>
      </c>
      <c r="B335" t="s">
        <v>1391</v>
      </c>
      <c r="C335" t="s">
        <v>126</v>
      </c>
      <c r="D335" t="s">
        <v>244</v>
      </c>
      <c r="E335" t="s">
        <v>250</v>
      </c>
      <c r="F335" t="s">
        <v>1392</v>
      </c>
      <c r="G335" t="s">
        <v>1393</v>
      </c>
      <c r="H335" s="5">
        <v>278530</v>
      </c>
      <c r="I335" s="5">
        <v>352750</v>
      </c>
      <c r="J335" t="s">
        <v>18</v>
      </c>
      <c r="K335" t="s">
        <v>24</v>
      </c>
      <c r="L335" s="3">
        <v>2</v>
      </c>
    </row>
    <row r="336" spans="1:12">
      <c r="A336" t="s">
        <v>1394</v>
      </c>
      <c r="B336" t="s">
        <v>1395</v>
      </c>
      <c r="C336" t="s">
        <v>126</v>
      </c>
      <c r="D336" t="s">
        <v>244</v>
      </c>
      <c r="E336" t="s">
        <v>250</v>
      </c>
      <c r="F336" t="s">
        <v>1396</v>
      </c>
      <c r="G336" t="s">
        <v>1397</v>
      </c>
      <c r="H336" s="5">
        <v>500000</v>
      </c>
      <c r="I336" s="5">
        <v>625000</v>
      </c>
      <c r="J336" t="s">
        <v>79</v>
      </c>
      <c r="K336" t="s">
        <v>24</v>
      </c>
      <c r="L336" s="3">
        <v>1</v>
      </c>
    </row>
    <row r="337" spans="1:12">
      <c r="A337" t="s">
        <v>1398</v>
      </c>
      <c r="B337" t="s">
        <v>1399</v>
      </c>
      <c r="C337" t="s">
        <v>126</v>
      </c>
      <c r="D337" t="s">
        <v>244</v>
      </c>
      <c r="E337" t="s">
        <v>250</v>
      </c>
      <c r="F337" t="s">
        <v>1400</v>
      </c>
      <c r="G337" t="s">
        <v>1401</v>
      </c>
      <c r="H337" s="5">
        <v>240000</v>
      </c>
      <c r="I337" s="5">
        <v>300000</v>
      </c>
      <c r="J337" t="s">
        <v>157</v>
      </c>
      <c r="K337" t="s">
        <v>24</v>
      </c>
      <c r="L337" s="3">
        <v>1</v>
      </c>
    </row>
    <row r="338" spans="1:12">
      <c r="A338" t="s">
        <v>1402</v>
      </c>
      <c r="B338" t="s">
        <v>1403</v>
      </c>
      <c r="C338" t="s">
        <v>126</v>
      </c>
      <c r="D338" t="s">
        <v>244</v>
      </c>
      <c r="E338" t="s">
        <v>245</v>
      </c>
      <c r="F338" t="s">
        <v>1404</v>
      </c>
      <c r="G338" t="s">
        <v>1405</v>
      </c>
      <c r="H338" s="5">
        <v>2140000</v>
      </c>
      <c r="I338" s="5">
        <v>2675000</v>
      </c>
      <c r="J338" t="s">
        <v>79</v>
      </c>
      <c r="K338" t="s">
        <v>19</v>
      </c>
      <c r="L338" s="3">
        <v>2</v>
      </c>
    </row>
    <row r="339" spans="1:12">
      <c r="A339" t="s">
        <v>1406</v>
      </c>
      <c r="B339" t="s">
        <v>1407</v>
      </c>
      <c r="C339" t="s">
        <v>126</v>
      </c>
      <c r="D339" t="s">
        <v>244</v>
      </c>
      <c r="E339" t="s">
        <v>245</v>
      </c>
      <c r="F339" t="s">
        <v>1408</v>
      </c>
      <c r="G339" t="s">
        <v>1409</v>
      </c>
      <c r="H339" s="5">
        <v>10000000</v>
      </c>
      <c r="I339" s="5">
        <v>12500000</v>
      </c>
      <c r="J339" t="s">
        <v>157</v>
      </c>
      <c r="K339" t="s">
        <v>19</v>
      </c>
      <c r="L339" s="3">
        <v>2</v>
      </c>
    </row>
    <row r="340" spans="1:12">
      <c r="A340" t="s">
        <v>1410</v>
      </c>
      <c r="B340" t="s">
        <v>1411</v>
      </c>
      <c r="C340" t="s">
        <v>126</v>
      </c>
      <c r="D340" t="s">
        <v>244</v>
      </c>
      <c r="E340" t="s">
        <v>250</v>
      </c>
      <c r="F340" t="s">
        <v>1412</v>
      </c>
      <c r="G340" t="s">
        <v>1413</v>
      </c>
      <c r="H340" s="5">
        <v>1000000</v>
      </c>
      <c r="I340" s="5">
        <v>1250000</v>
      </c>
      <c r="J340" t="s">
        <v>79</v>
      </c>
      <c r="K340" t="s">
        <v>19</v>
      </c>
      <c r="L340" s="3">
        <v>2</v>
      </c>
    </row>
    <row r="341" spans="1:12">
      <c r="A341" t="s">
        <v>1414</v>
      </c>
      <c r="B341" t="s">
        <v>1415</v>
      </c>
      <c r="C341" t="s">
        <v>135</v>
      </c>
      <c r="D341" t="s">
        <v>244</v>
      </c>
      <c r="E341" t="s">
        <v>250</v>
      </c>
      <c r="F341" t="s">
        <v>1416</v>
      </c>
      <c r="G341" t="s">
        <v>1417</v>
      </c>
      <c r="H341" s="5">
        <v>192000</v>
      </c>
      <c r="I341" s="5">
        <v>240000</v>
      </c>
      <c r="J341" t="s">
        <v>18</v>
      </c>
      <c r="K341" t="s">
        <v>24</v>
      </c>
      <c r="L341" s="3">
        <v>1</v>
      </c>
    </row>
    <row r="342" spans="1:12">
      <c r="A342" t="s">
        <v>1418</v>
      </c>
      <c r="B342" t="s">
        <v>1419</v>
      </c>
      <c r="C342" t="s">
        <v>135</v>
      </c>
      <c r="D342" t="s">
        <v>244</v>
      </c>
      <c r="E342" t="s">
        <v>250</v>
      </c>
      <c r="F342" t="s">
        <v>1420</v>
      </c>
      <c r="G342" t="s">
        <v>1421</v>
      </c>
      <c r="H342" s="5">
        <v>134576</v>
      </c>
      <c r="I342" s="5">
        <v>168220</v>
      </c>
      <c r="J342" t="s">
        <v>18</v>
      </c>
      <c r="K342" t="s">
        <v>24</v>
      </c>
      <c r="L342" s="3">
        <v>2</v>
      </c>
    </row>
    <row r="343" spans="1:12">
      <c r="A343" t="s">
        <v>1422</v>
      </c>
      <c r="B343" t="s">
        <v>1423</v>
      </c>
      <c r="C343" t="s">
        <v>135</v>
      </c>
      <c r="D343" t="s">
        <v>244</v>
      </c>
      <c r="E343" t="s">
        <v>250</v>
      </c>
      <c r="F343" t="s">
        <v>1424</v>
      </c>
      <c r="G343" t="s">
        <v>1425</v>
      </c>
      <c r="H343" s="5">
        <v>250000</v>
      </c>
      <c r="I343" s="5">
        <v>312500</v>
      </c>
      <c r="J343" t="s">
        <v>157</v>
      </c>
      <c r="K343" t="s">
        <v>24</v>
      </c>
      <c r="L343" s="3">
        <v>2</v>
      </c>
    </row>
    <row r="344" spans="1:12">
      <c r="A344" t="s">
        <v>1426</v>
      </c>
      <c r="B344" t="s">
        <v>1427</v>
      </c>
      <c r="C344" t="s">
        <v>135</v>
      </c>
      <c r="D344" t="s">
        <v>244</v>
      </c>
      <c r="E344" t="s">
        <v>250</v>
      </c>
      <c r="F344" t="s">
        <v>1428</v>
      </c>
      <c r="G344" t="s">
        <v>1429</v>
      </c>
      <c r="H344" s="5">
        <v>200000</v>
      </c>
      <c r="I344" s="5">
        <v>250000</v>
      </c>
      <c r="J344" t="s">
        <v>18</v>
      </c>
      <c r="K344" t="s">
        <v>19</v>
      </c>
      <c r="L344" s="3">
        <v>1</v>
      </c>
    </row>
    <row r="345" spans="1:12">
      <c r="A345" t="s">
        <v>1430</v>
      </c>
      <c r="B345" t="s">
        <v>1431</v>
      </c>
      <c r="C345" t="s">
        <v>135</v>
      </c>
      <c r="D345" t="s">
        <v>244</v>
      </c>
      <c r="E345" t="s">
        <v>250</v>
      </c>
      <c r="F345" t="s">
        <v>1432</v>
      </c>
      <c r="G345" t="s">
        <v>1433</v>
      </c>
      <c r="H345" s="5">
        <v>220000</v>
      </c>
      <c r="I345" s="5">
        <v>275000</v>
      </c>
      <c r="J345" t="s">
        <v>18</v>
      </c>
      <c r="K345" t="s">
        <v>19</v>
      </c>
      <c r="L345" s="3">
        <v>1</v>
      </c>
    </row>
    <row r="346" spans="1:12">
      <c r="A346" t="s">
        <v>1434</v>
      </c>
      <c r="B346" t="s">
        <v>1435</v>
      </c>
      <c r="C346" t="s">
        <v>135</v>
      </c>
      <c r="D346" t="s">
        <v>244</v>
      </c>
      <c r="E346" t="s">
        <v>250</v>
      </c>
      <c r="F346" t="s">
        <v>1436</v>
      </c>
      <c r="G346" t="s">
        <v>1437</v>
      </c>
      <c r="H346" s="5">
        <v>200000</v>
      </c>
      <c r="I346" s="5">
        <v>250000</v>
      </c>
      <c r="J346" t="s">
        <v>79</v>
      </c>
      <c r="K346" t="s">
        <v>24</v>
      </c>
      <c r="L346" s="3">
        <v>2</v>
      </c>
    </row>
    <row r="347" spans="1:12">
      <c r="A347" t="s">
        <v>1438</v>
      </c>
      <c r="B347" t="s">
        <v>1439</v>
      </c>
      <c r="C347" t="s">
        <v>135</v>
      </c>
      <c r="D347" t="s">
        <v>244</v>
      </c>
      <c r="E347" t="s">
        <v>250</v>
      </c>
      <c r="F347" t="s">
        <v>1440</v>
      </c>
      <c r="G347" t="s">
        <v>1441</v>
      </c>
      <c r="H347" s="5">
        <v>120000</v>
      </c>
      <c r="I347" s="5">
        <v>150000</v>
      </c>
      <c r="J347" t="s">
        <v>157</v>
      </c>
      <c r="K347" t="s">
        <v>24</v>
      </c>
      <c r="L347" s="3">
        <v>2</v>
      </c>
    </row>
    <row r="348" spans="1:12">
      <c r="A348" t="s">
        <v>1442</v>
      </c>
      <c r="B348" t="s">
        <v>1443</v>
      </c>
      <c r="C348" t="s">
        <v>1444</v>
      </c>
      <c r="D348" t="s">
        <v>244</v>
      </c>
      <c r="E348" t="s">
        <v>292</v>
      </c>
      <c r="F348" t="s">
        <v>1445</v>
      </c>
      <c r="G348" t="s">
        <v>1446</v>
      </c>
      <c r="H348" s="5">
        <v>116000</v>
      </c>
      <c r="I348" s="5">
        <v>145000</v>
      </c>
      <c r="J348" t="s">
        <v>18</v>
      </c>
      <c r="K348" t="s">
        <v>24</v>
      </c>
      <c r="L348" s="3">
        <v>2</v>
      </c>
    </row>
    <row r="349" spans="1:12">
      <c r="A349" t="s">
        <v>1447</v>
      </c>
      <c r="B349" t="s">
        <v>1448</v>
      </c>
      <c r="C349" t="s">
        <v>1444</v>
      </c>
      <c r="D349" t="s">
        <v>244</v>
      </c>
      <c r="E349" t="s">
        <v>250</v>
      </c>
      <c r="F349" t="s">
        <v>1449</v>
      </c>
      <c r="G349" t="s">
        <v>1450</v>
      </c>
      <c r="H349" s="5">
        <v>200000</v>
      </c>
      <c r="I349" s="5">
        <v>250000</v>
      </c>
      <c r="J349" t="s">
        <v>18</v>
      </c>
      <c r="K349" t="s">
        <v>19</v>
      </c>
      <c r="L349" s="3">
        <v>2</v>
      </c>
    </row>
    <row r="350" spans="1:12">
      <c r="A350" t="s">
        <v>1451</v>
      </c>
      <c r="B350" t="s">
        <v>1452</v>
      </c>
      <c r="C350" t="s">
        <v>1444</v>
      </c>
      <c r="D350" t="s">
        <v>244</v>
      </c>
      <c r="E350" t="s">
        <v>292</v>
      </c>
      <c r="F350" t="s">
        <v>1453</v>
      </c>
      <c r="G350" t="s">
        <v>1454</v>
      </c>
      <c r="H350" s="5">
        <v>120000</v>
      </c>
      <c r="I350" s="5">
        <v>150000</v>
      </c>
      <c r="J350" t="s">
        <v>18</v>
      </c>
      <c r="K350" t="s">
        <v>24</v>
      </c>
      <c r="L350" s="3">
        <v>1</v>
      </c>
    </row>
    <row r="351" spans="1:12">
      <c r="A351" t="s">
        <v>1455</v>
      </c>
      <c r="B351" t="s">
        <v>1456</v>
      </c>
      <c r="C351" t="s">
        <v>1444</v>
      </c>
      <c r="D351" t="s">
        <v>244</v>
      </c>
      <c r="E351" t="s">
        <v>250</v>
      </c>
      <c r="F351" t="s">
        <v>1457</v>
      </c>
      <c r="G351" t="s">
        <v>1458</v>
      </c>
      <c r="H351" s="5">
        <v>88000</v>
      </c>
      <c r="I351" s="5">
        <v>110000</v>
      </c>
      <c r="J351" t="s">
        <v>18</v>
      </c>
      <c r="K351" t="s">
        <v>24</v>
      </c>
      <c r="L351" s="3">
        <v>2</v>
      </c>
    </row>
    <row r="352" spans="1:12">
      <c r="A352" t="s">
        <v>1459</v>
      </c>
      <c r="B352" t="s">
        <v>1460</v>
      </c>
      <c r="C352" t="s">
        <v>1444</v>
      </c>
      <c r="D352" t="s">
        <v>244</v>
      </c>
      <c r="E352" t="s">
        <v>245</v>
      </c>
      <c r="F352" t="s">
        <v>1461</v>
      </c>
      <c r="G352" t="s">
        <v>1462</v>
      </c>
      <c r="H352" s="5">
        <v>1504000</v>
      </c>
      <c r="I352" s="5">
        <v>1880000</v>
      </c>
      <c r="J352" t="s">
        <v>18</v>
      </c>
      <c r="K352" t="s">
        <v>24</v>
      </c>
      <c r="L352" s="3">
        <v>2</v>
      </c>
    </row>
    <row r="353" spans="1:12">
      <c r="A353" t="s">
        <v>1463</v>
      </c>
      <c r="B353" t="s">
        <v>1464</v>
      </c>
      <c r="C353" t="s">
        <v>1444</v>
      </c>
      <c r="D353" t="s">
        <v>244</v>
      </c>
      <c r="E353" t="s">
        <v>292</v>
      </c>
      <c r="F353" t="s">
        <v>1465</v>
      </c>
      <c r="G353" t="s">
        <v>1466</v>
      </c>
      <c r="H353" s="5">
        <v>100000</v>
      </c>
      <c r="I353" s="5">
        <v>125000</v>
      </c>
      <c r="J353" t="s">
        <v>18</v>
      </c>
      <c r="K353" t="s">
        <v>24</v>
      </c>
      <c r="L353" s="3">
        <v>2</v>
      </c>
    </row>
    <row r="354" spans="1:12">
      <c r="A354" t="s">
        <v>1467</v>
      </c>
      <c r="B354" t="s">
        <v>1468</v>
      </c>
      <c r="C354" t="s">
        <v>1444</v>
      </c>
      <c r="D354" t="s">
        <v>244</v>
      </c>
      <c r="E354" t="s">
        <v>250</v>
      </c>
      <c r="F354" t="s">
        <v>1469</v>
      </c>
      <c r="G354" t="s">
        <v>1470</v>
      </c>
      <c r="H354" s="5">
        <v>240000</v>
      </c>
      <c r="I354" s="5">
        <v>300000</v>
      </c>
      <c r="J354" t="s">
        <v>18</v>
      </c>
      <c r="K354" t="s">
        <v>19</v>
      </c>
      <c r="L354" s="3">
        <v>2</v>
      </c>
    </row>
    <row r="355" spans="1:12">
      <c r="A355" t="s">
        <v>1471</v>
      </c>
      <c r="B355" t="s">
        <v>1472</v>
      </c>
      <c r="C355" t="s">
        <v>1444</v>
      </c>
      <c r="D355" t="s">
        <v>244</v>
      </c>
      <c r="E355" t="s">
        <v>245</v>
      </c>
      <c r="F355" t="s">
        <v>1473</v>
      </c>
      <c r="G355" t="s">
        <v>1474</v>
      </c>
      <c r="H355" s="5">
        <v>96000</v>
      </c>
      <c r="I355" s="5">
        <v>120000</v>
      </c>
      <c r="J355" t="s">
        <v>18</v>
      </c>
      <c r="K355" t="s">
        <v>24</v>
      </c>
      <c r="L355" s="3">
        <v>2</v>
      </c>
    </row>
    <row r="356" spans="1:12">
      <c r="A356" t="s">
        <v>1475</v>
      </c>
      <c r="B356" t="s">
        <v>1476</v>
      </c>
      <c r="C356" t="s">
        <v>1444</v>
      </c>
      <c r="D356" t="s">
        <v>244</v>
      </c>
      <c r="E356" t="s">
        <v>250</v>
      </c>
      <c r="F356" t="s">
        <v>1477</v>
      </c>
      <c r="G356" t="s">
        <v>1478</v>
      </c>
      <c r="H356" s="5">
        <v>200000</v>
      </c>
      <c r="I356" s="5">
        <v>250000</v>
      </c>
      <c r="J356" t="s">
        <v>18</v>
      </c>
      <c r="K356" t="s">
        <v>19</v>
      </c>
      <c r="L356" s="3">
        <v>2</v>
      </c>
    </row>
    <row r="357" spans="1:12">
      <c r="A357" t="s">
        <v>1479</v>
      </c>
      <c r="B357" t="s">
        <v>1480</v>
      </c>
      <c r="C357" t="s">
        <v>1444</v>
      </c>
      <c r="D357" t="s">
        <v>244</v>
      </c>
      <c r="E357" t="s">
        <v>250</v>
      </c>
      <c r="F357" t="s">
        <v>1481</v>
      </c>
      <c r="G357" t="s">
        <v>1482</v>
      </c>
      <c r="H357" s="5">
        <v>240000</v>
      </c>
      <c r="I357" s="5">
        <v>300000</v>
      </c>
      <c r="J357" t="s">
        <v>18</v>
      </c>
      <c r="K357" t="s">
        <v>19</v>
      </c>
      <c r="L357" s="3">
        <v>2</v>
      </c>
    </row>
    <row r="358" spans="1:12">
      <c r="A358" t="s">
        <v>1483</v>
      </c>
      <c r="B358" t="s">
        <v>1484</v>
      </c>
      <c r="C358" t="s">
        <v>1444</v>
      </c>
      <c r="D358" t="s">
        <v>244</v>
      </c>
      <c r="E358" t="s">
        <v>292</v>
      </c>
      <c r="F358" t="s">
        <v>1485</v>
      </c>
      <c r="G358" t="s">
        <v>1486</v>
      </c>
      <c r="H358" s="5">
        <v>800000</v>
      </c>
      <c r="I358" s="5">
        <v>1000000</v>
      </c>
      <c r="J358" t="s">
        <v>18</v>
      </c>
      <c r="K358" t="s">
        <v>24</v>
      </c>
      <c r="L358" s="3">
        <v>2</v>
      </c>
    </row>
    <row r="359" spans="1:12">
      <c r="A359" t="s">
        <v>1487</v>
      </c>
      <c r="B359" t="s">
        <v>1488</v>
      </c>
      <c r="C359" t="s">
        <v>1444</v>
      </c>
      <c r="D359" t="s">
        <v>244</v>
      </c>
      <c r="E359" t="s">
        <v>292</v>
      </c>
      <c r="F359" t="s">
        <v>1489</v>
      </c>
      <c r="G359" t="s">
        <v>1490</v>
      </c>
      <c r="H359" s="5">
        <v>280000</v>
      </c>
      <c r="I359" s="5">
        <v>350000</v>
      </c>
      <c r="J359" t="s">
        <v>18</v>
      </c>
      <c r="K359" t="s">
        <v>24</v>
      </c>
      <c r="L359" s="3">
        <v>1</v>
      </c>
    </row>
    <row r="360" spans="1:12">
      <c r="A360" t="s">
        <v>1491</v>
      </c>
      <c r="B360" t="s">
        <v>1492</v>
      </c>
      <c r="C360" t="s">
        <v>1444</v>
      </c>
      <c r="D360" t="s">
        <v>244</v>
      </c>
      <c r="E360" t="s">
        <v>292</v>
      </c>
      <c r="F360" t="s">
        <v>1493</v>
      </c>
      <c r="G360" t="s">
        <v>1494</v>
      </c>
      <c r="H360" s="5">
        <v>2198280</v>
      </c>
      <c r="I360" s="5">
        <v>2747850</v>
      </c>
      <c r="J360" t="s">
        <v>18</v>
      </c>
      <c r="K360" t="s">
        <v>19</v>
      </c>
      <c r="L360" s="3">
        <v>2</v>
      </c>
    </row>
    <row r="361" spans="1:12">
      <c r="A361" t="s">
        <v>1495</v>
      </c>
      <c r="B361" t="s">
        <v>1496</v>
      </c>
      <c r="C361" t="s">
        <v>1444</v>
      </c>
      <c r="D361" t="s">
        <v>244</v>
      </c>
      <c r="E361" t="s">
        <v>250</v>
      </c>
      <c r="F361" t="s">
        <v>1497</v>
      </c>
      <c r="G361" t="s">
        <v>1498</v>
      </c>
      <c r="H361" s="5">
        <v>100000</v>
      </c>
      <c r="I361" s="5">
        <v>125000</v>
      </c>
      <c r="J361" t="s">
        <v>18</v>
      </c>
      <c r="K361" t="s">
        <v>24</v>
      </c>
      <c r="L361" s="3">
        <v>1</v>
      </c>
    </row>
    <row r="362" spans="1:12">
      <c r="A362" t="s">
        <v>1499</v>
      </c>
      <c r="B362" t="s">
        <v>1500</v>
      </c>
      <c r="C362" t="s">
        <v>1444</v>
      </c>
      <c r="D362" t="s">
        <v>244</v>
      </c>
      <c r="E362" t="s">
        <v>250</v>
      </c>
      <c r="F362" t="s">
        <v>1501</v>
      </c>
      <c r="G362" t="s">
        <v>1502</v>
      </c>
      <c r="H362" s="5">
        <v>266120</v>
      </c>
      <c r="I362" s="5">
        <v>332650</v>
      </c>
      <c r="J362" t="s">
        <v>79</v>
      </c>
      <c r="K362" t="s">
        <v>24</v>
      </c>
      <c r="L362" s="3">
        <v>2</v>
      </c>
    </row>
    <row r="363" spans="1:12">
      <c r="A363" t="s">
        <v>1503</v>
      </c>
      <c r="B363" t="s">
        <v>1504</v>
      </c>
      <c r="C363" t="s">
        <v>1444</v>
      </c>
      <c r="D363" t="s">
        <v>244</v>
      </c>
      <c r="E363" t="s">
        <v>250</v>
      </c>
      <c r="F363" t="s">
        <v>1505</v>
      </c>
      <c r="G363" t="s">
        <v>1506</v>
      </c>
      <c r="H363" s="5">
        <v>160000</v>
      </c>
      <c r="I363" s="5">
        <v>200000</v>
      </c>
      <c r="J363" t="s">
        <v>163</v>
      </c>
      <c r="K363" t="s">
        <v>24</v>
      </c>
      <c r="L363" s="3">
        <v>2</v>
      </c>
    </row>
    <row r="364" spans="1:12">
      <c r="A364" t="s">
        <v>1507</v>
      </c>
      <c r="B364" t="s">
        <v>1508</v>
      </c>
      <c r="C364" t="s">
        <v>1444</v>
      </c>
      <c r="D364" t="s">
        <v>244</v>
      </c>
      <c r="E364" t="s">
        <v>250</v>
      </c>
      <c r="F364" t="s">
        <v>1509</v>
      </c>
      <c r="G364" t="s">
        <v>1510</v>
      </c>
      <c r="H364" s="5">
        <v>200000</v>
      </c>
      <c r="I364" s="5">
        <v>250000</v>
      </c>
      <c r="J364" t="s">
        <v>163</v>
      </c>
      <c r="K364" t="s">
        <v>24</v>
      </c>
      <c r="L364" s="3">
        <v>1</v>
      </c>
    </row>
    <row r="365" spans="1:12">
      <c r="A365" t="s">
        <v>1511</v>
      </c>
      <c r="B365" t="s">
        <v>1512</v>
      </c>
      <c r="C365" t="s">
        <v>1444</v>
      </c>
      <c r="D365" t="s">
        <v>244</v>
      </c>
      <c r="E365" t="s">
        <v>292</v>
      </c>
      <c r="F365" t="s">
        <v>1513</v>
      </c>
      <c r="G365" t="s">
        <v>1514</v>
      </c>
      <c r="H365" s="5">
        <v>400000</v>
      </c>
      <c r="I365" s="5">
        <v>500000</v>
      </c>
      <c r="J365" t="s">
        <v>157</v>
      </c>
      <c r="K365" t="s">
        <v>19</v>
      </c>
      <c r="L365" s="3">
        <v>2</v>
      </c>
    </row>
    <row r="366" spans="1:12">
      <c r="A366" t="s">
        <v>1515</v>
      </c>
      <c r="B366" t="s">
        <v>1516</v>
      </c>
      <c r="C366" t="s">
        <v>1444</v>
      </c>
      <c r="D366" t="s">
        <v>244</v>
      </c>
      <c r="E366" t="s">
        <v>250</v>
      </c>
      <c r="F366" t="s">
        <v>1517</v>
      </c>
      <c r="G366" t="s">
        <v>1518</v>
      </c>
      <c r="H366" s="5">
        <v>80000</v>
      </c>
      <c r="I366" s="5">
        <v>100000</v>
      </c>
      <c r="J366" t="s">
        <v>73</v>
      </c>
      <c r="K366" t="s">
        <v>24</v>
      </c>
      <c r="L366" s="3">
        <v>2</v>
      </c>
    </row>
    <row r="367" spans="1:12">
      <c r="A367" t="s">
        <v>1519</v>
      </c>
      <c r="B367" t="s">
        <v>1520</v>
      </c>
      <c r="C367" t="s">
        <v>1444</v>
      </c>
      <c r="D367" t="s">
        <v>244</v>
      </c>
      <c r="E367" t="s">
        <v>250</v>
      </c>
      <c r="F367" t="s">
        <v>1521</v>
      </c>
      <c r="G367" t="s">
        <v>1522</v>
      </c>
      <c r="H367" s="5">
        <v>393971</v>
      </c>
      <c r="I367" s="5">
        <v>492463.88</v>
      </c>
      <c r="J367" t="s">
        <v>73</v>
      </c>
      <c r="K367" t="s">
        <v>24</v>
      </c>
      <c r="L367" s="3">
        <v>1</v>
      </c>
    </row>
    <row r="368" spans="1:12">
      <c r="A368" t="s">
        <v>1523</v>
      </c>
      <c r="B368" t="s">
        <v>1524</v>
      </c>
      <c r="C368" t="s">
        <v>1444</v>
      </c>
      <c r="D368" t="s">
        <v>244</v>
      </c>
      <c r="E368" t="s">
        <v>292</v>
      </c>
      <c r="F368" t="s">
        <v>1525</v>
      </c>
      <c r="G368" t="s">
        <v>1526</v>
      </c>
      <c r="H368" s="5">
        <v>200000</v>
      </c>
      <c r="I368" s="5">
        <v>250000</v>
      </c>
      <c r="J368" t="s">
        <v>73</v>
      </c>
      <c r="K368" t="s">
        <v>19</v>
      </c>
      <c r="L368" s="3">
        <v>2</v>
      </c>
    </row>
    <row r="369" spans="1:12">
      <c r="A369" t="s">
        <v>1527</v>
      </c>
      <c r="B369" t="s">
        <v>1528</v>
      </c>
      <c r="C369" t="s">
        <v>1444</v>
      </c>
      <c r="D369" t="s">
        <v>244</v>
      </c>
      <c r="E369" t="s">
        <v>250</v>
      </c>
      <c r="F369" t="s">
        <v>1529</v>
      </c>
      <c r="G369" t="s">
        <v>1530</v>
      </c>
      <c r="H369" s="5">
        <v>160000</v>
      </c>
      <c r="I369" s="5">
        <v>200000</v>
      </c>
      <c r="J369" t="s">
        <v>157</v>
      </c>
      <c r="K369" t="s">
        <v>24</v>
      </c>
      <c r="L369" s="3">
        <v>2</v>
      </c>
    </row>
    <row r="370" spans="1:12">
      <c r="A370" t="s">
        <v>1531</v>
      </c>
      <c r="B370" t="s">
        <v>1532</v>
      </c>
      <c r="C370" t="s">
        <v>1533</v>
      </c>
      <c r="D370" t="s">
        <v>244</v>
      </c>
      <c r="E370" t="s">
        <v>250</v>
      </c>
      <c r="F370" t="s">
        <v>1534</v>
      </c>
      <c r="G370" t="s">
        <v>1535</v>
      </c>
      <c r="H370" s="5">
        <v>160000</v>
      </c>
      <c r="I370" s="5">
        <v>200000</v>
      </c>
      <c r="J370" t="s">
        <v>18</v>
      </c>
      <c r="K370" t="s">
        <v>24</v>
      </c>
      <c r="L370" s="3">
        <v>1</v>
      </c>
    </row>
    <row r="371" spans="1:12">
      <c r="A371" t="s">
        <v>1536</v>
      </c>
      <c r="B371" t="s">
        <v>1537</v>
      </c>
      <c r="C371" t="s">
        <v>1533</v>
      </c>
      <c r="D371" t="s">
        <v>244</v>
      </c>
      <c r="E371" t="s">
        <v>245</v>
      </c>
      <c r="F371" t="s">
        <v>1538</v>
      </c>
      <c r="G371" t="s">
        <v>1539</v>
      </c>
      <c r="H371" s="5">
        <v>240000</v>
      </c>
      <c r="I371" s="5">
        <v>300000</v>
      </c>
      <c r="J371" t="s">
        <v>18</v>
      </c>
      <c r="K371" t="s">
        <v>19</v>
      </c>
      <c r="L371" s="3">
        <v>2</v>
      </c>
    </row>
    <row r="372" spans="1:12">
      <c r="A372" t="s">
        <v>1540</v>
      </c>
      <c r="B372" t="s">
        <v>1541</v>
      </c>
      <c r="C372" t="s">
        <v>1533</v>
      </c>
      <c r="D372" t="s">
        <v>244</v>
      </c>
      <c r="E372" t="s">
        <v>250</v>
      </c>
      <c r="F372" t="s">
        <v>1542</v>
      </c>
      <c r="G372" t="s">
        <v>1543</v>
      </c>
      <c r="H372" s="5">
        <v>96000</v>
      </c>
      <c r="I372" s="5">
        <v>120000</v>
      </c>
      <c r="J372" t="s">
        <v>18</v>
      </c>
      <c r="K372" t="s">
        <v>24</v>
      </c>
      <c r="L372" s="3">
        <v>2</v>
      </c>
    </row>
    <row r="373" spans="1:12">
      <c r="A373" t="s">
        <v>1544</v>
      </c>
      <c r="B373" t="s">
        <v>1545</v>
      </c>
      <c r="C373" t="s">
        <v>1533</v>
      </c>
      <c r="D373" t="s">
        <v>244</v>
      </c>
      <c r="E373" t="s">
        <v>245</v>
      </c>
      <c r="F373" t="s">
        <v>1546</v>
      </c>
      <c r="G373" t="s">
        <v>1547</v>
      </c>
      <c r="H373" s="5">
        <v>80000</v>
      </c>
      <c r="I373" s="5">
        <v>100000</v>
      </c>
      <c r="J373" t="s">
        <v>18</v>
      </c>
      <c r="K373" t="s">
        <v>19</v>
      </c>
      <c r="L373" s="3">
        <v>2</v>
      </c>
    </row>
    <row r="374" spans="1:12">
      <c r="A374" t="s">
        <v>1548</v>
      </c>
      <c r="B374" t="s">
        <v>1549</v>
      </c>
      <c r="C374" t="s">
        <v>1533</v>
      </c>
      <c r="D374" t="s">
        <v>244</v>
      </c>
      <c r="E374" t="s">
        <v>250</v>
      </c>
      <c r="F374" t="s">
        <v>1550</v>
      </c>
      <c r="G374" t="s">
        <v>1551</v>
      </c>
      <c r="H374" s="5">
        <v>959611</v>
      </c>
      <c r="I374" s="5">
        <v>1200456</v>
      </c>
      <c r="J374" t="s">
        <v>163</v>
      </c>
      <c r="K374" t="s">
        <v>24</v>
      </c>
      <c r="L374" s="3">
        <v>1</v>
      </c>
    </row>
    <row r="375" spans="1:12">
      <c r="A375" t="s">
        <v>1552</v>
      </c>
      <c r="B375" t="s">
        <v>1553</v>
      </c>
      <c r="C375" t="s">
        <v>1533</v>
      </c>
      <c r="D375" t="s">
        <v>244</v>
      </c>
      <c r="E375" t="s">
        <v>250</v>
      </c>
      <c r="F375" t="s">
        <v>1554</v>
      </c>
      <c r="G375" t="s">
        <v>1555</v>
      </c>
      <c r="H375" s="5">
        <v>120000</v>
      </c>
      <c r="I375" s="5">
        <v>150000</v>
      </c>
      <c r="J375" t="s">
        <v>79</v>
      </c>
      <c r="K375" t="s">
        <v>24</v>
      </c>
      <c r="L375" s="3">
        <v>1</v>
      </c>
    </row>
    <row r="376" spans="1:12">
      <c r="A376" t="s">
        <v>1556</v>
      </c>
      <c r="B376" t="s">
        <v>1557</v>
      </c>
      <c r="C376" t="s">
        <v>140</v>
      </c>
      <c r="D376" t="s">
        <v>244</v>
      </c>
      <c r="E376" t="s">
        <v>250</v>
      </c>
      <c r="F376" t="s">
        <v>1558</v>
      </c>
      <c r="G376" t="s">
        <v>1559</v>
      </c>
      <c r="H376" s="5">
        <v>208000</v>
      </c>
      <c r="I376" s="5">
        <v>260000</v>
      </c>
      <c r="J376" t="s">
        <v>79</v>
      </c>
      <c r="K376" t="s">
        <v>24</v>
      </c>
      <c r="L376" s="3">
        <v>1</v>
      </c>
    </row>
    <row r="377" spans="1:12">
      <c r="A377" t="s">
        <v>1560</v>
      </c>
      <c r="B377" t="s">
        <v>1561</v>
      </c>
      <c r="C377" t="s">
        <v>140</v>
      </c>
      <c r="D377" t="s">
        <v>244</v>
      </c>
      <c r="E377" t="s">
        <v>245</v>
      </c>
      <c r="F377" t="s">
        <v>1562</v>
      </c>
      <c r="G377" t="s">
        <v>1563</v>
      </c>
      <c r="H377" s="5">
        <v>314464</v>
      </c>
      <c r="I377" s="5">
        <v>393079.73</v>
      </c>
      <c r="J377" t="s">
        <v>18</v>
      </c>
      <c r="K377" t="s">
        <v>24</v>
      </c>
      <c r="L377" s="3">
        <v>1</v>
      </c>
    </row>
    <row r="378" spans="1:12">
      <c r="A378" t="s">
        <v>1564</v>
      </c>
      <c r="B378" t="s">
        <v>1565</v>
      </c>
      <c r="C378" t="s">
        <v>140</v>
      </c>
      <c r="D378" t="s">
        <v>244</v>
      </c>
      <c r="E378" t="s">
        <v>292</v>
      </c>
      <c r="F378" t="s">
        <v>1566</v>
      </c>
      <c r="G378" t="s">
        <v>1567</v>
      </c>
      <c r="H378" s="5">
        <v>200000</v>
      </c>
      <c r="I378" s="5">
        <v>250000</v>
      </c>
      <c r="J378" t="s">
        <v>18</v>
      </c>
      <c r="K378" t="s">
        <v>24</v>
      </c>
      <c r="L378" s="3">
        <v>1</v>
      </c>
    </row>
    <row r="379" spans="1:12">
      <c r="A379" t="s">
        <v>1568</v>
      </c>
      <c r="B379" t="s">
        <v>1569</v>
      </c>
      <c r="C379" t="s">
        <v>140</v>
      </c>
      <c r="D379" t="s">
        <v>244</v>
      </c>
      <c r="E379" t="s">
        <v>292</v>
      </c>
      <c r="F379" t="s">
        <v>1570</v>
      </c>
      <c r="G379" t="s">
        <v>1571</v>
      </c>
      <c r="H379" s="5">
        <v>140000</v>
      </c>
      <c r="I379" s="5">
        <v>175000</v>
      </c>
      <c r="J379" t="s">
        <v>18</v>
      </c>
      <c r="K379" t="s">
        <v>24</v>
      </c>
      <c r="L379" s="3">
        <v>2</v>
      </c>
    </row>
    <row r="380" spans="1:12">
      <c r="A380" t="s">
        <v>1572</v>
      </c>
      <c r="B380" t="s">
        <v>1573</v>
      </c>
      <c r="C380" t="s">
        <v>140</v>
      </c>
      <c r="D380" t="s">
        <v>244</v>
      </c>
      <c r="E380" t="s">
        <v>250</v>
      </c>
      <c r="F380" t="s">
        <v>1574</v>
      </c>
      <c r="G380" t="s">
        <v>1575</v>
      </c>
      <c r="H380" s="5">
        <v>319526</v>
      </c>
      <c r="I380" s="5">
        <v>399408</v>
      </c>
      <c r="J380" t="s">
        <v>172</v>
      </c>
      <c r="K380" t="s">
        <v>24</v>
      </c>
      <c r="L380" s="3">
        <v>1</v>
      </c>
    </row>
    <row r="381" spans="1:12">
      <c r="A381" t="s">
        <v>1576</v>
      </c>
      <c r="B381" t="s">
        <v>1577</v>
      </c>
      <c r="C381" t="s">
        <v>140</v>
      </c>
      <c r="D381" t="s">
        <v>244</v>
      </c>
      <c r="E381" t="s">
        <v>292</v>
      </c>
      <c r="F381" t="s">
        <v>1578</v>
      </c>
      <c r="G381" t="s">
        <v>1579</v>
      </c>
      <c r="H381" s="5">
        <v>252771</v>
      </c>
      <c r="I381" s="5">
        <v>315964</v>
      </c>
      <c r="J381" t="s">
        <v>79</v>
      </c>
      <c r="K381" t="s">
        <v>24</v>
      </c>
      <c r="L381" s="3">
        <v>1</v>
      </c>
    </row>
    <row r="382" spans="1:12">
      <c r="A382" t="s">
        <v>1580</v>
      </c>
      <c r="B382" t="s">
        <v>1581</v>
      </c>
      <c r="C382" t="s">
        <v>140</v>
      </c>
      <c r="D382" t="s">
        <v>244</v>
      </c>
      <c r="E382" t="s">
        <v>245</v>
      </c>
      <c r="F382" t="s">
        <v>1582</v>
      </c>
      <c r="G382" t="s">
        <v>1583</v>
      </c>
      <c r="H382" s="5">
        <v>308000</v>
      </c>
      <c r="I382" s="5">
        <v>385000</v>
      </c>
      <c r="J382" t="s">
        <v>157</v>
      </c>
      <c r="K382" t="s">
        <v>24</v>
      </c>
      <c r="L382" s="3">
        <v>1</v>
      </c>
    </row>
    <row r="383" spans="1:12">
      <c r="A383" t="s">
        <v>1584</v>
      </c>
      <c r="B383" t="s">
        <v>1585</v>
      </c>
      <c r="C383" t="s">
        <v>140</v>
      </c>
      <c r="D383" t="s">
        <v>244</v>
      </c>
      <c r="E383" t="s">
        <v>250</v>
      </c>
      <c r="F383" t="s">
        <v>1586</v>
      </c>
      <c r="G383" t="s">
        <v>1587</v>
      </c>
      <c r="H383" s="5">
        <v>142662</v>
      </c>
      <c r="I383" s="5">
        <v>178362</v>
      </c>
      <c r="J383" t="s">
        <v>79</v>
      </c>
      <c r="K383" t="s">
        <v>24</v>
      </c>
      <c r="L383" s="3">
        <v>2</v>
      </c>
    </row>
    <row r="384" spans="1:12">
      <c r="A384" t="s">
        <v>1588</v>
      </c>
      <c r="B384" t="s">
        <v>1589</v>
      </c>
      <c r="C384" t="s">
        <v>1590</v>
      </c>
      <c r="D384" t="s">
        <v>244</v>
      </c>
      <c r="E384" t="s">
        <v>245</v>
      </c>
      <c r="F384" t="s">
        <v>1591</v>
      </c>
      <c r="G384" t="s">
        <v>1592</v>
      </c>
      <c r="H384" s="5">
        <v>139264</v>
      </c>
      <c r="I384" s="5">
        <v>174079.81</v>
      </c>
      <c r="J384" t="s">
        <v>157</v>
      </c>
      <c r="K384" t="s">
        <v>24</v>
      </c>
      <c r="L384" s="3">
        <v>1</v>
      </c>
    </row>
    <row r="385" spans="1:12">
      <c r="A385" t="s">
        <v>1593</v>
      </c>
      <c r="B385" t="s">
        <v>1594</v>
      </c>
      <c r="C385" t="s">
        <v>1590</v>
      </c>
      <c r="D385" t="s">
        <v>244</v>
      </c>
      <c r="E385" t="s">
        <v>292</v>
      </c>
      <c r="F385" t="s">
        <v>1595</v>
      </c>
      <c r="G385" t="s">
        <v>1596</v>
      </c>
      <c r="H385" s="5">
        <v>400000</v>
      </c>
      <c r="I385" s="5">
        <v>500000</v>
      </c>
      <c r="J385" t="s">
        <v>18</v>
      </c>
      <c r="K385" t="s">
        <v>24</v>
      </c>
      <c r="L385" s="3">
        <v>1</v>
      </c>
    </row>
    <row r="386" spans="1:12">
      <c r="A386" t="s">
        <v>1597</v>
      </c>
      <c r="B386" t="s">
        <v>1598</v>
      </c>
      <c r="C386" t="s">
        <v>1590</v>
      </c>
      <c r="D386" t="s">
        <v>244</v>
      </c>
      <c r="E386" t="s">
        <v>245</v>
      </c>
      <c r="F386" t="s">
        <v>1599</v>
      </c>
      <c r="G386" t="s">
        <v>1600</v>
      </c>
      <c r="H386" s="5">
        <v>370280</v>
      </c>
      <c r="I386" s="5">
        <v>462850</v>
      </c>
      <c r="J386" t="s">
        <v>157</v>
      </c>
      <c r="K386" t="s">
        <v>19</v>
      </c>
      <c r="L386" s="3">
        <v>1</v>
      </c>
    </row>
    <row r="387" spans="1:12">
      <c r="A387" t="s">
        <v>1601</v>
      </c>
      <c r="B387" t="s">
        <v>1602</v>
      </c>
      <c r="C387" t="s">
        <v>1590</v>
      </c>
      <c r="D387" t="s">
        <v>244</v>
      </c>
      <c r="E387" t="s">
        <v>250</v>
      </c>
      <c r="F387" t="s">
        <v>1603</v>
      </c>
      <c r="G387" t="s">
        <v>1604</v>
      </c>
      <c r="H387" s="5">
        <v>160000</v>
      </c>
      <c r="I387" s="5">
        <v>200000</v>
      </c>
      <c r="J387" t="s">
        <v>18</v>
      </c>
      <c r="K387" t="s">
        <v>19</v>
      </c>
      <c r="L387" s="3">
        <v>1</v>
      </c>
    </row>
    <row r="388" spans="1:12">
      <c r="A388" t="s">
        <v>1605</v>
      </c>
      <c r="B388" t="s">
        <v>1606</v>
      </c>
      <c r="C388" t="s">
        <v>1590</v>
      </c>
      <c r="D388" t="s">
        <v>244</v>
      </c>
      <c r="E388" t="s">
        <v>250</v>
      </c>
      <c r="F388" t="s">
        <v>1607</v>
      </c>
      <c r="G388" t="s">
        <v>1608</v>
      </c>
      <c r="H388" s="5">
        <v>120000</v>
      </c>
      <c r="I388" s="5">
        <v>150000</v>
      </c>
      <c r="J388" t="s">
        <v>18</v>
      </c>
      <c r="K388" t="s">
        <v>19</v>
      </c>
      <c r="L388" s="3">
        <v>1</v>
      </c>
    </row>
    <row r="389" spans="1:12">
      <c r="A389" t="s">
        <v>1609</v>
      </c>
      <c r="B389" t="s">
        <v>1610</v>
      </c>
      <c r="C389" t="s">
        <v>1590</v>
      </c>
      <c r="D389" t="s">
        <v>244</v>
      </c>
      <c r="E389" t="s">
        <v>250</v>
      </c>
      <c r="F389" t="s">
        <v>1611</v>
      </c>
      <c r="G389" t="s">
        <v>1612</v>
      </c>
      <c r="H389" s="5">
        <v>256000</v>
      </c>
      <c r="I389" s="5">
        <v>320000</v>
      </c>
      <c r="J389" t="s">
        <v>157</v>
      </c>
      <c r="K389" t="s">
        <v>24</v>
      </c>
      <c r="L389" s="3">
        <v>2</v>
      </c>
    </row>
    <row r="390" spans="1:12">
      <c r="A390" t="s">
        <v>1613</v>
      </c>
      <c r="B390" t="s">
        <v>1614</v>
      </c>
      <c r="C390" t="s">
        <v>1590</v>
      </c>
      <c r="D390" t="s">
        <v>244</v>
      </c>
      <c r="E390" t="s">
        <v>292</v>
      </c>
      <c r="F390" t="s">
        <v>1615</v>
      </c>
      <c r="G390" t="s">
        <v>1616</v>
      </c>
      <c r="H390" s="5">
        <v>400000</v>
      </c>
      <c r="I390" s="5">
        <v>500000</v>
      </c>
      <c r="J390" t="s">
        <v>157</v>
      </c>
      <c r="K390" t="s">
        <v>24</v>
      </c>
      <c r="L390" s="3">
        <v>1</v>
      </c>
    </row>
    <row r="391" spans="1:12">
      <c r="A391" t="s">
        <v>1617</v>
      </c>
      <c r="B391" t="s">
        <v>1618</v>
      </c>
      <c r="C391" t="s">
        <v>1590</v>
      </c>
      <c r="D391" t="s">
        <v>244</v>
      </c>
      <c r="E391" t="s">
        <v>250</v>
      </c>
      <c r="F391" t="s">
        <v>1618</v>
      </c>
      <c r="G391" t="s">
        <v>1619</v>
      </c>
      <c r="H391" s="5">
        <v>500000</v>
      </c>
      <c r="I391" s="5">
        <v>625000</v>
      </c>
      <c r="J391" t="s">
        <v>163</v>
      </c>
      <c r="K391" t="s">
        <v>19</v>
      </c>
      <c r="L391" s="3">
        <v>2</v>
      </c>
    </row>
    <row r="392" spans="1:12">
      <c r="A392" t="s">
        <v>1620</v>
      </c>
      <c r="B392" t="s">
        <v>1621</v>
      </c>
      <c r="C392" t="s">
        <v>1590</v>
      </c>
      <c r="D392" t="s">
        <v>244</v>
      </c>
      <c r="E392" t="s">
        <v>292</v>
      </c>
      <c r="F392" t="s">
        <v>1622</v>
      </c>
      <c r="G392" t="s">
        <v>1623</v>
      </c>
      <c r="H392" s="5">
        <v>289331</v>
      </c>
      <c r="I392" s="5">
        <v>361664</v>
      </c>
      <c r="J392" t="s">
        <v>163</v>
      </c>
      <c r="K392" t="s">
        <v>24</v>
      </c>
      <c r="L392" s="3">
        <v>2</v>
      </c>
    </row>
    <row r="393" spans="1:12">
      <c r="A393" t="s">
        <v>1624</v>
      </c>
      <c r="B393" t="s">
        <v>1625</v>
      </c>
      <c r="C393" t="s">
        <v>1590</v>
      </c>
      <c r="D393" t="s">
        <v>244</v>
      </c>
      <c r="E393" t="s">
        <v>245</v>
      </c>
      <c r="F393" t="s">
        <v>1626</v>
      </c>
      <c r="G393" t="s">
        <v>1627</v>
      </c>
      <c r="H393" s="5">
        <v>391312</v>
      </c>
      <c r="I393" s="5">
        <v>521750</v>
      </c>
      <c r="J393" t="s">
        <v>18</v>
      </c>
      <c r="K393" t="s">
        <v>19</v>
      </c>
      <c r="L393" s="3">
        <v>2</v>
      </c>
    </row>
    <row r="394" spans="1:12">
      <c r="A394" t="s">
        <v>1628</v>
      </c>
      <c r="B394" t="s">
        <v>1629</v>
      </c>
      <c r="C394" t="s">
        <v>1590</v>
      </c>
      <c r="D394" t="s">
        <v>244</v>
      </c>
      <c r="E394" t="s">
        <v>250</v>
      </c>
      <c r="F394" t="s">
        <v>1630</v>
      </c>
      <c r="G394" t="s">
        <v>1631</v>
      </c>
      <c r="H394" s="5">
        <v>80000</v>
      </c>
      <c r="I394" s="5">
        <v>100000</v>
      </c>
      <c r="J394" t="s">
        <v>18</v>
      </c>
      <c r="K394" t="s">
        <v>24</v>
      </c>
      <c r="L394" s="3">
        <v>2</v>
      </c>
    </row>
    <row r="395" spans="1:12">
      <c r="A395" t="s">
        <v>1632</v>
      </c>
      <c r="B395" t="s">
        <v>1633</v>
      </c>
      <c r="C395" t="s">
        <v>1590</v>
      </c>
      <c r="D395" t="s">
        <v>244</v>
      </c>
      <c r="E395" t="s">
        <v>245</v>
      </c>
      <c r="F395" t="s">
        <v>1634</v>
      </c>
      <c r="G395" t="s">
        <v>1635</v>
      </c>
      <c r="H395" s="5">
        <v>200000</v>
      </c>
      <c r="I395" s="5">
        <v>250000</v>
      </c>
      <c r="J395" t="s">
        <v>18</v>
      </c>
      <c r="K395" t="s">
        <v>19</v>
      </c>
      <c r="L395" s="3">
        <v>2</v>
      </c>
    </row>
    <row r="396" spans="1:12">
      <c r="A396" t="s">
        <v>1636</v>
      </c>
      <c r="B396" t="s">
        <v>1637</v>
      </c>
      <c r="C396" t="s">
        <v>1590</v>
      </c>
      <c r="D396" t="s">
        <v>244</v>
      </c>
      <c r="E396" t="s">
        <v>250</v>
      </c>
      <c r="F396" t="s">
        <v>1638</v>
      </c>
      <c r="G396" t="s">
        <v>1639</v>
      </c>
      <c r="H396" s="5">
        <v>275271</v>
      </c>
      <c r="I396" s="5">
        <v>344089.19</v>
      </c>
      <c r="J396" t="s">
        <v>18</v>
      </c>
      <c r="K396" t="s">
        <v>24</v>
      </c>
      <c r="L396" s="3">
        <v>2</v>
      </c>
    </row>
    <row r="397" spans="1:12">
      <c r="A397" t="s">
        <v>1640</v>
      </c>
      <c r="B397" t="s">
        <v>1641</v>
      </c>
      <c r="C397" t="s">
        <v>1590</v>
      </c>
      <c r="D397" t="s">
        <v>244</v>
      </c>
      <c r="E397" t="s">
        <v>250</v>
      </c>
      <c r="F397" t="s">
        <v>1642</v>
      </c>
      <c r="G397" t="s">
        <v>1643</v>
      </c>
      <c r="H397" s="5">
        <v>128000</v>
      </c>
      <c r="I397" s="5">
        <v>160000</v>
      </c>
      <c r="J397" t="s">
        <v>18</v>
      </c>
      <c r="K397" t="s">
        <v>19</v>
      </c>
      <c r="L397" s="3">
        <v>2</v>
      </c>
    </row>
    <row r="398" spans="1:12">
      <c r="A398" t="s">
        <v>1644</v>
      </c>
      <c r="B398" t="s">
        <v>1645</v>
      </c>
      <c r="C398" t="s">
        <v>1590</v>
      </c>
      <c r="D398" t="s">
        <v>244</v>
      </c>
      <c r="E398" t="s">
        <v>245</v>
      </c>
      <c r="F398" t="s">
        <v>1646</v>
      </c>
      <c r="G398" t="s">
        <v>1647</v>
      </c>
      <c r="H398" s="5">
        <v>160000</v>
      </c>
      <c r="I398" s="5">
        <v>200000</v>
      </c>
      <c r="J398" t="s">
        <v>18</v>
      </c>
      <c r="K398" t="s">
        <v>19</v>
      </c>
      <c r="L398" s="3">
        <v>2</v>
      </c>
    </row>
    <row r="399" spans="1:12">
      <c r="A399" t="s">
        <v>1648</v>
      </c>
      <c r="B399" t="s">
        <v>1649</v>
      </c>
      <c r="C399" t="s">
        <v>1590</v>
      </c>
      <c r="D399" t="s">
        <v>244</v>
      </c>
      <c r="E399" t="s">
        <v>250</v>
      </c>
      <c r="F399" t="s">
        <v>1650</v>
      </c>
      <c r="G399" t="s">
        <v>1651</v>
      </c>
      <c r="H399" s="5">
        <v>400000</v>
      </c>
      <c r="I399" s="5">
        <v>500000</v>
      </c>
      <c r="J399" t="s">
        <v>157</v>
      </c>
      <c r="K399" t="s">
        <v>19</v>
      </c>
      <c r="L399" s="3">
        <v>2</v>
      </c>
    </row>
    <row r="400" spans="1:12">
      <c r="A400" t="s">
        <v>1652</v>
      </c>
      <c r="B400" t="s">
        <v>1653</v>
      </c>
      <c r="C400" t="s">
        <v>1654</v>
      </c>
      <c r="D400" t="s">
        <v>244</v>
      </c>
      <c r="E400" t="s">
        <v>250</v>
      </c>
      <c r="F400" t="s">
        <v>1655</v>
      </c>
      <c r="G400" t="s">
        <v>1656</v>
      </c>
      <c r="H400" s="5">
        <v>200000</v>
      </c>
      <c r="I400" s="5">
        <v>250000</v>
      </c>
      <c r="J400" t="s">
        <v>18</v>
      </c>
      <c r="K400" t="s">
        <v>24</v>
      </c>
      <c r="L400" s="3">
        <v>2</v>
      </c>
    </row>
    <row r="401" spans="1:12">
      <c r="A401" t="s">
        <v>1657</v>
      </c>
      <c r="B401" t="s">
        <v>1658</v>
      </c>
      <c r="C401" t="s">
        <v>1654</v>
      </c>
      <c r="D401" t="s">
        <v>244</v>
      </c>
      <c r="E401" t="s">
        <v>250</v>
      </c>
      <c r="F401" t="s">
        <v>1659</v>
      </c>
      <c r="G401" t="s">
        <v>1660</v>
      </c>
      <c r="H401" s="5">
        <v>200000</v>
      </c>
      <c r="I401" s="5">
        <v>250000</v>
      </c>
      <c r="J401" t="s">
        <v>79</v>
      </c>
      <c r="K401" t="s">
        <v>24</v>
      </c>
      <c r="L401" s="3">
        <v>2</v>
      </c>
    </row>
    <row r="402" spans="1:12">
      <c r="A402" t="s">
        <v>1661</v>
      </c>
      <c r="B402" t="s">
        <v>1662</v>
      </c>
      <c r="C402" t="s">
        <v>1663</v>
      </c>
      <c r="D402" t="s">
        <v>244</v>
      </c>
      <c r="E402" t="s">
        <v>250</v>
      </c>
      <c r="F402" t="s">
        <v>1664</v>
      </c>
      <c r="G402" t="s">
        <v>1665</v>
      </c>
      <c r="H402" s="5">
        <v>140000</v>
      </c>
      <c r="I402" s="5">
        <v>175000</v>
      </c>
      <c r="J402" t="s">
        <v>18</v>
      </c>
      <c r="K402" t="s">
        <v>24</v>
      </c>
      <c r="L402" s="3">
        <v>1</v>
      </c>
    </row>
    <row r="403" spans="1:12">
      <c r="A403" t="s">
        <v>1666</v>
      </c>
      <c r="B403" t="s">
        <v>1667</v>
      </c>
      <c r="C403" t="s">
        <v>1663</v>
      </c>
      <c r="D403" t="s">
        <v>244</v>
      </c>
      <c r="E403" t="s">
        <v>250</v>
      </c>
      <c r="F403" t="s">
        <v>1668</v>
      </c>
      <c r="G403" t="s">
        <v>1669</v>
      </c>
      <c r="H403" s="5">
        <v>100000</v>
      </c>
      <c r="I403" s="5">
        <v>125000</v>
      </c>
      <c r="J403" t="s">
        <v>18</v>
      </c>
      <c r="K403" t="s">
        <v>24</v>
      </c>
      <c r="L403" s="3">
        <v>2</v>
      </c>
    </row>
    <row r="404" spans="1:12">
      <c r="A404" t="s">
        <v>1670</v>
      </c>
      <c r="B404" t="s">
        <v>1671</v>
      </c>
      <c r="C404" t="s">
        <v>1663</v>
      </c>
      <c r="D404" t="s">
        <v>244</v>
      </c>
      <c r="E404" t="s">
        <v>250</v>
      </c>
      <c r="F404" t="s">
        <v>1672</v>
      </c>
      <c r="G404" t="s">
        <v>1673</v>
      </c>
      <c r="H404" s="5">
        <v>400000</v>
      </c>
      <c r="I404" s="5">
        <v>500000</v>
      </c>
      <c r="J404" t="s">
        <v>18</v>
      </c>
      <c r="K404" t="s">
        <v>24</v>
      </c>
      <c r="L404" s="3">
        <v>2</v>
      </c>
    </row>
    <row r="405" spans="1:12">
      <c r="A405" t="s">
        <v>1674</v>
      </c>
      <c r="B405" t="s">
        <v>1675</v>
      </c>
      <c r="C405" t="s">
        <v>1663</v>
      </c>
      <c r="D405" t="s">
        <v>244</v>
      </c>
      <c r="E405" t="s">
        <v>250</v>
      </c>
      <c r="F405" t="s">
        <v>1676</v>
      </c>
      <c r="G405" t="s">
        <v>1677</v>
      </c>
      <c r="H405" s="5">
        <v>280000</v>
      </c>
      <c r="I405" s="5">
        <v>350000</v>
      </c>
      <c r="J405" t="s">
        <v>18</v>
      </c>
      <c r="K405" t="s">
        <v>24</v>
      </c>
      <c r="L405" s="3">
        <v>1</v>
      </c>
    </row>
    <row r="406" spans="1:12">
      <c r="A406" t="s">
        <v>1678</v>
      </c>
      <c r="B406" t="s">
        <v>1679</v>
      </c>
      <c r="C406" t="s">
        <v>1663</v>
      </c>
      <c r="D406" t="s">
        <v>244</v>
      </c>
      <c r="E406" t="s">
        <v>292</v>
      </c>
      <c r="F406" t="s">
        <v>1680</v>
      </c>
      <c r="G406" t="s">
        <v>1681</v>
      </c>
      <c r="H406" s="5">
        <v>200000</v>
      </c>
      <c r="I406" s="5">
        <v>250000</v>
      </c>
      <c r="J406" t="s">
        <v>18</v>
      </c>
      <c r="K406" t="s">
        <v>24</v>
      </c>
      <c r="L406" s="3">
        <v>1</v>
      </c>
    </row>
    <row r="407" spans="1:12">
      <c r="A407" t="s">
        <v>1682</v>
      </c>
      <c r="B407" t="s">
        <v>1683</v>
      </c>
      <c r="C407" t="s">
        <v>1663</v>
      </c>
      <c r="D407" t="s">
        <v>244</v>
      </c>
      <c r="E407" t="s">
        <v>250</v>
      </c>
      <c r="F407" t="s">
        <v>1684</v>
      </c>
      <c r="G407" t="s">
        <v>1685</v>
      </c>
      <c r="H407" s="5">
        <v>240000</v>
      </c>
      <c r="I407" s="5">
        <v>300000</v>
      </c>
      <c r="J407" t="s">
        <v>18</v>
      </c>
      <c r="K407" t="s">
        <v>24</v>
      </c>
      <c r="L407" s="3">
        <v>1</v>
      </c>
    </row>
    <row r="408" spans="1:12">
      <c r="A408" t="s">
        <v>1686</v>
      </c>
      <c r="B408" t="s">
        <v>1687</v>
      </c>
      <c r="C408" t="s">
        <v>1688</v>
      </c>
      <c r="D408" t="s">
        <v>244</v>
      </c>
      <c r="E408" t="s">
        <v>250</v>
      </c>
      <c r="F408" t="s">
        <v>1689</v>
      </c>
      <c r="G408" t="s">
        <v>1690</v>
      </c>
      <c r="H408" s="5">
        <v>320000</v>
      </c>
      <c r="I408" s="5">
        <v>400000</v>
      </c>
      <c r="J408" t="s">
        <v>79</v>
      </c>
      <c r="K408" t="s">
        <v>24</v>
      </c>
      <c r="L408" s="3">
        <v>1</v>
      </c>
    </row>
    <row r="409" spans="1:12">
      <c r="A409" t="s">
        <v>1691</v>
      </c>
      <c r="B409" t="s">
        <v>1692</v>
      </c>
      <c r="C409" t="s">
        <v>145</v>
      </c>
      <c r="D409" t="s">
        <v>244</v>
      </c>
      <c r="E409" t="s">
        <v>250</v>
      </c>
      <c r="F409" t="s">
        <v>1693</v>
      </c>
      <c r="G409" t="s">
        <v>1694</v>
      </c>
      <c r="H409" s="5">
        <v>120000</v>
      </c>
      <c r="I409" s="5">
        <v>150000</v>
      </c>
      <c r="J409" t="s">
        <v>18</v>
      </c>
      <c r="K409" t="s">
        <v>19</v>
      </c>
      <c r="L409" s="3">
        <v>1</v>
      </c>
    </row>
    <row r="410" spans="1:12">
      <c r="A410" t="s">
        <v>1695</v>
      </c>
      <c r="B410" t="s">
        <v>1696</v>
      </c>
      <c r="C410" t="s">
        <v>145</v>
      </c>
      <c r="D410" t="s">
        <v>244</v>
      </c>
      <c r="E410" t="s">
        <v>292</v>
      </c>
      <c r="F410" t="s">
        <v>1697</v>
      </c>
      <c r="G410" t="s">
        <v>1698</v>
      </c>
      <c r="H410" s="5">
        <v>400000</v>
      </c>
      <c r="I410" s="5">
        <v>500000</v>
      </c>
      <c r="J410" t="s">
        <v>18</v>
      </c>
      <c r="K410" t="s">
        <v>19</v>
      </c>
      <c r="L410" s="3">
        <v>2</v>
      </c>
    </row>
    <row r="411" spans="1:12">
      <c r="A411" t="s">
        <v>1699</v>
      </c>
      <c r="B411" t="s">
        <v>1700</v>
      </c>
      <c r="C411" t="s">
        <v>145</v>
      </c>
      <c r="D411" t="s">
        <v>244</v>
      </c>
      <c r="E411" t="s">
        <v>250</v>
      </c>
      <c r="F411" t="s">
        <v>1701</v>
      </c>
      <c r="G411" t="s">
        <v>1702</v>
      </c>
      <c r="H411" s="5">
        <v>160000</v>
      </c>
      <c r="I411" s="5">
        <v>200000</v>
      </c>
      <c r="J411" t="s">
        <v>18</v>
      </c>
      <c r="K411" t="s">
        <v>19</v>
      </c>
      <c r="L411" s="3">
        <v>2</v>
      </c>
    </row>
    <row r="412" spans="1:12">
      <c r="A412" t="s">
        <v>1703</v>
      </c>
      <c r="B412" t="s">
        <v>1704</v>
      </c>
      <c r="C412" t="s">
        <v>145</v>
      </c>
      <c r="D412" t="s">
        <v>244</v>
      </c>
      <c r="E412" t="s">
        <v>245</v>
      </c>
      <c r="F412" t="s">
        <v>1705</v>
      </c>
      <c r="G412" t="s">
        <v>1706</v>
      </c>
      <c r="H412" s="5">
        <v>1004000</v>
      </c>
      <c r="I412" s="5">
        <v>1255000</v>
      </c>
      <c r="J412" t="s">
        <v>73</v>
      </c>
      <c r="K412" t="s">
        <v>19</v>
      </c>
      <c r="L412" s="3">
        <v>2</v>
      </c>
    </row>
    <row r="413" spans="1:12">
      <c r="A413" t="s">
        <v>1707</v>
      </c>
      <c r="B413" t="s">
        <v>1708</v>
      </c>
      <c r="C413" t="s">
        <v>145</v>
      </c>
      <c r="D413" t="s">
        <v>244</v>
      </c>
      <c r="E413" t="s">
        <v>245</v>
      </c>
      <c r="F413" t="s">
        <v>1709</v>
      </c>
      <c r="G413" t="s">
        <v>1710</v>
      </c>
      <c r="H413" s="5">
        <v>800000</v>
      </c>
      <c r="I413" s="5">
        <v>1000000</v>
      </c>
      <c r="J413" t="s">
        <v>18</v>
      </c>
      <c r="K413" t="s">
        <v>19</v>
      </c>
      <c r="L413" s="3">
        <v>2</v>
      </c>
    </row>
    <row r="414" spans="1:12">
      <c r="A414" t="s">
        <v>1711</v>
      </c>
      <c r="B414" t="s">
        <v>1712</v>
      </c>
      <c r="C414" t="s">
        <v>145</v>
      </c>
      <c r="D414" t="s">
        <v>244</v>
      </c>
      <c r="E414" t="s">
        <v>250</v>
      </c>
      <c r="F414" t="s">
        <v>1713</v>
      </c>
      <c r="G414" t="s">
        <v>1714</v>
      </c>
      <c r="H414" s="5">
        <v>400000</v>
      </c>
      <c r="I414" s="5">
        <v>500000</v>
      </c>
      <c r="J414" t="s">
        <v>18</v>
      </c>
      <c r="K414" t="s">
        <v>24</v>
      </c>
      <c r="L414" s="3">
        <v>2</v>
      </c>
    </row>
    <row r="415" spans="1:12">
      <c r="A415" t="s">
        <v>1715</v>
      </c>
      <c r="B415" t="s">
        <v>1716</v>
      </c>
      <c r="C415" t="s">
        <v>145</v>
      </c>
      <c r="D415" t="s">
        <v>244</v>
      </c>
      <c r="E415" t="s">
        <v>250</v>
      </c>
      <c r="F415" t="s">
        <v>1717</v>
      </c>
      <c r="G415" t="s">
        <v>1718</v>
      </c>
      <c r="H415" s="5">
        <v>200000</v>
      </c>
      <c r="I415" s="5">
        <v>250000</v>
      </c>
      <c r="J415" t="s">
        <v>18</v>
      </c>
      <c r="K415" t="s">
        <v>19</v>
      </c>
      <c r="L415" s="3">
        <v>1</v>
      </c>
    </row>
    <row r="416" spans="1:12">
      <c r="A416" t="s">
        <v>1719</v>
      </c>
      <c r="B416" t="s">
        <v>1720</v>
      </c>
      <c r="C416" t="s">
        <v>145</v>
      </c>
      <c r="D416" t="s">
        <v>244</v>
      </c>
      <c r="E416" t="s">
        <v>250</v>
      </c>
      <c r="F416" t="s">
        <v>1721</v>
      </c>
      <c r="G416" t="s">
        <v>1722</v>
      </c>
      <c r="H416" s="5">
        <v>192000</v>
      </c>
      <c r="I416" s="5">
        <v>240000</v>
      </c>
      <c r="J416" t="s">
        <v>18</v>
      </c>
      <c r="K416" t="s">
        <v>19</v>
      </c>
      <c r="L416" s="3">
        <v>2</v>
      </c>
    </row>
    <row r="417" spans="1:12">
      <c r="A417" t="s">
        <v>1723</v>
      </c>
      <c r="B417" t="s">
        <v>1724</v>
      </c>
      <c r="C417" t="s">
        <v>145</v>
      </c>
      <c r="D417" t="s">
        <v>244</v>
      </c>
      <c r="E417" t="s">
        <v>250</v>
      </c>
      <c r="F417" t="s">
        <v>1725</v>
      </c>
      <c r="G417" t="s">
        <v>1726</v>
      </c>
      <c r="H417" s="5">
        <v>400000</v>
      </c>
      <c r="I417" s="5">
        <v>500000</v>
      </c>
      <c r="J417" t="s">
        <v>18</v>
      </c>
      <c r="K417" t="s">
        <v>24</v>
      </c>
      <c r="L417" s="3">
        <v>2</v>
      </c>
    </row>
    <row r="418" spans="1:12">
      <c r="A418" t="s">
        <v>1727</v>
      </c>
      <c r="B418" t="s">
        <v>1728</v>
      </c>
      <c r="C418" t="s">
        <v>145</v>
      </c>
      <c r="D418" t="s">
        <v>244</v>
      </c>
      <c r="E418" t="s">
        <v>250</v>
      </c>
      <c r="F418" t="s">
        <v>1729</v>
      </c>
      <c r="G418" t="s">
        <v>1730</v>
      </c>
      <c r="H418" s="5">
        <v>320000</v>
      </c>
      <c r="I418" s="5">
        <v>400000</v>
      </c>
      <c r="J418" t="s">
        <v>18</v>
      </c>
      <c r="K418" t="s">
        <v>19</v>
      </c>
      <c r="L418" s="3">
        <v>1</v>
      </c>
    </row>
    <row r="419" spans="1:12">
      <c r="A419" t="s">
        <v>1731</v>
      </c>
      <c r="B419" t="s">
        <v>1732</v>
      </c>
      <c r="C419" t="s">
        <v>145</v>
      </c>
      <c r="D419" t="s">
        <v>244</v>
      </c>
      <c r="E419" t="s">
        <v>250</v>
      </c>
      <c r="F419" t="s">
        <v>1733</v>
      </c>
      <c r="G419" t="s">
        <v>1734</v>
      </c>
      <c r="H419" s="5">
        <v>200000</v>
      </c>
      <c r="I419" s="5">
        <v>250000</v>
      </c>
      <c r="J419" t="s">
        <v>18</v>
      </c>
      <c r="K419" t="s">
        <v>19</v>
      </c>
      <c r="L419" s="3">
        <v>1</v>
      </c>
    </row>
    <row r="420" spans="1:12">
      <c r="A420" t="s">
        <v>1735</v>
      </c>
      <c r="B420" t="s">
        <v>1736</v>
      </c>
      <c r="C420" t="s">
        <v>145</v>
      </c>
      <c r="D420" t="s">
        <v>244</v>
      </c>
      <c r="E420" t="s">
        <v>292</v>
      </c>
      <c r="F420" t="s">
        <v>1737</v>
      </c>
      <c r="G420" t="s">
        <v>1738</v>
      </c>
      <c r="H420" s="5">
        <v>400000</v>
      </c>
      <c r="I420" s="5">
        <v>500000</v>
      </c>
      <c r="J420" t="s">
        <v>18</v>
      </c>
      <c r="K420" t="s">
        <v>19</v>
      </c>
      <c r="L420" s="3">
        <v>2</v>
      </c>
    </row>
    <row r="421" spans="1:12">
      <c r="A421" t="s">
        <v>1739</v>
      </c>
      <c r="B421" t="s">
        <v>1740</v>
      </c>
      <c r="C421" t="s">
        <v>145</v>
      </c>
      <c r="D421" t="s">
        <v>244</v>
      </c>
      <c r="E421" t="s">
        <v>250</v>
      </c>
      <c r="F421" t="s">
        <v>1741</v>
      </c>
      <c r="G421" t="s">
        <v>1742</v>
      </c>
      <c r="H421" s="5">
        <v>100000</v>
      </c>
      <c r="I421" s="5">
        <v>125000</v>
      </c>
      <c r="J421" t="s">
        <v>18</v>
      </c>
      <c r="K421" t="s">
        <v>19</v>
      </c>
      <c r="L421" s="3">
        <v>2</v>
      </c>
    </row>
    <row r="422" spans="1:12">
      <c r="A422" t="s">
        <v>1743</v>
      </c>
      <c r="B422" t="s">
        <v>1744</v>
      </c>
      <c r="C422" t="s">
        <v>145</v>
      </c>
      <c r="D422" t="s">
        <v>244</v>
      </c>
      <c r="E422" t="s">
        <v>292</v>
      </c>
      <c r="F422" t="s">
        <v>1745</v>
      </c>
      <c r="G422" t="s">
        <v>1746</v>
      </c>
      <c r="H422" s="5">
        <v>400000</v>
      </c>
      <c r="I422" s="5">
        <v>500000</v>
      </c>
      <c r="J422" t="s">
        <v>18</v>
      </c>
      <c r="K422" t="s">
        <v>19</v>
      </c>
      <c r="L422" s="3">
        <v>2</v>
      </c>
    </row>
    <row r="423" spans="1:12">
      <c r="A423" t="s">
        <v>1747</v>
      </c>
      <c r="B423" t="s">
        <v>1748</v>
      </c>
      <c r="C423" t="s">
        <v>145</v>
      </c>
      <c r="D423" t="s">
        <v>244</v>
      </c>
      <c r="E423" t="s">
        <v>250</v>
      </c>
      <c r="F423" t="s">
        <v>1749</v>
      </c>
      <c r="G423" t="s">
        <v>1750</v>
      </c>
      <c r="H423" s="5">
        <v>100000</v>
      </c>
      <c r="I423" s="5">
        <v>125000</v>
      </c>
      <c r="J423" t="s">
        <v>18</v>
      </c>
      <c r="K423" t="s">
        <v>19</v>
      </c>
      <c r="L423" s="3">
        <v>2</v>
      </c>
    </row>
    <row r="424" spans="1:12">
      <c r="A424" t="s">
        <v>1751</v>
      </c>
      <c r="B424" t="s">
        <v>1752</v>
      </c>
      <c r="C424" t="s">
        <v>145</v>
      </c>
      <c r="D424" t="s">
        <v>244</v>
      </c>
      <c r="E424" t="s">
        <v>250</v>
      </c>
      <c r="F424" t="s">
        <v>1753</v>
      </c>
      <c r="G424" t="s">
        <v>1754</v>
      </c>
      <c r="H424" s="5">
        <v>400000</v>
      </c>
      <c r="I424" s="5">
        <v>500000</v>
      </c>
      <c r="J424" t="s">
        <v>18</v>
      </c>
      <c r="K424" t="s">
        <v>19</v>
      </c>
      <c r="L424" s="3">
        <v>2</v>
      </c>
    </row>
    <row r="425" spans="1:12">
      <c r="A425" t="s">
        <v>1755</v>
      </c>
      <c r="B425" t="s">
        <v>1756</v>
      </c>
      <c r="C425" t="s">
        <v>145</v>
      </c>
      <c r="D425" t="s">
        <v>244</v>
      </c>
      <c r="E425" t="s">
        <v>250</v>
      </c>
      <c r="F425" t="s">
        <v>1757</v>
      </c>
      <c r="G425" t="s">
        <v>1758</v>
      </c>
      <c r="H425" s="5">
        <v>80000</v>
      </c>
      <c r="I425" s="5">
        <v>100000</v>
      </c>
      <c r="J425" t="s">
        <v>18</v>
      </c>
      <c r="K425" t="s">
        <v>19</v>
      </c>
      <c r="L425" s="3">
        <v>1</v>
      </c>
    </row>
    <row r="426" spans="1:12">
      <c r="A426" t="s">
        <v>1759</v>
      </c>
      <c r="B426" t="s">
        <v>1760</v>
      </c>
      <c r="C426" t="s">
        <v>145</v>
      </c>
      <c r="D426" t="s">
        <v>244</v>
      </c>
      <c r="E426" t="s">
        <v>292</v>
      </c>
      <c r="F426" t="s">
        <v>1761</v>
      </c>
      <c r="G426" t="s">
        <v>1762</v>
      </c>
      <c r="H426" s="5">
        <v>200000</v>
      </c>
      <c r="I426" s="5">
        <v>250000</v>
      </c>
      <c r="J426" t="s">
        <v>18</v>
      </c>
      <c r="K426" t="s">
        <v>19</v>
      </c>
      <c r="L426" s="3">
        <v>2</v>
      </c>
    </row>
    <row r="427" spans="1:12">
      <c r="A427" t="s">
        <v>1763</v>
      </c>
      <c r="B427" t="s">
        <v>1764</v>
      </c>
      <c r="C427" t="s">
        <v>145</v>
      </c>
      <c r="D427" t="s">
        <v>244</v>
      </c>
      <c r="E427" t="s">
        <v>245</v>
      </c>
      <c r="F427" t="s">
        <v>1765</v>
      </c>
      <c r="G427" t="s">
        <v>1766</v>
      </c>
      <c r="H427" s="5">
        <v>438220</v>
      </c>
      <c r="I427" s="5">
        <v>560352.4</v>
      </c>
      <c r="J427" t="s">
        <v>18</v>
      </c>
      <c r="K427" t="s">
        <v>19</v>
      </c>
      <c r="L427" s="3">
        <v>2</v>
      </c>
    </row>
    <row r="428" spans="1:12">
      <c r="A428" t="s">
        <v>1767</v>
      </c>
      <c r="B428" t="s">
        <v>1768</v>
      </c>
      <c r="C428" t="s">
        <v>145</v>
      </c>
      <c r="D428" t="s">
        <v>244</v>
      </c>
      <c r="E428" t="s">
        <v>250</v>
      </c>
      <c r="F428" t="s">
        <v>1769</v>
      </c>
      <c r="G428" t="s">
        <v>1770</v>
      </c>
      <c r="H428" s="5">
        <v>100000</v>
      </c>
      <c r="I428" s="5">
        <v>125000</v>
      </c>
      <c r="J428" t="s">
        <v>18</v>
      </c>
      <c r="K428" t="s">
        <v>19</v>
      </c>
      <c r="L428" s="3">
        <v>2</v>
      </c>
    </row>
    <row r="429" spans="1:12">
      <c r="A429" t="s">
        <v>1771</v>
      </c>
      <c r="B429" t="s">
        <v>1772</v>
      </c>
      <c r="C429" t="s">
        <v>145</v>
      </c>
      <c r="D429" t="s">
        <v>244</v>
      </c>
      <c r="E429" t="s">
        <v>292</v>
      </c>
      <c r="F429" t="s">
        <v>1773</v>
      </c>
      <c r="G429" t="s">
        <v>1774</v>
      </c>
      <c r="H429" s="5">
        <v>200000</v>
      </c>
      <c r="I429" s="5">
        <v>250000</v>
      </c>
      <c r="J429" t="s">
        <v>18</v>
      </c>
      <c r="K429" t="s">
        <v>19</v>
      </c>
      <c r="L429" s="3">
        <v>2</v>
      </c>
    </row>
    <row r="430" spans="1:12">
      <c r="A430" t="s">
        <v>1775</v>
      </c>
      <c r="B430" t="s">
        <v>1776</v>
      </c>
      <c r="C430" t="s">
        <v>145</v>
      </c>
      <c r="D430" t="s">
        <v>244</v>
      </c>
      <c r="E430" t="s">
        <v>245</v>
      </c>
      <c r="F430" t="s">
        <v>1777</v>
      </c>
      <c r="G430" t="s">
        <v>1778</v>
      </c>
      <c r="H430" s="5">
        <v>96000</v>
      </c>
      <c r="I430" s="5">
        <v>120000</v>
      </c>
      <c r="J430" t="s">
        <v>18</v>
      </c>
      <c r="K430" t="s">
        <v>19</v>
      </c>
      <c r="L430" s="3">
        <v>2</v>
      </c>
    </row>
    <row r="431" spans="1:12">
      <c r="A431" t="s">
        <v>1779</v>
      </c>
      <c r="B431" t="s">
        <v>1780</v>
      </c>
      <c r="C431" t="s">
        <v>1781</v>
      </c>
      <c r="D431" t="s">
        <v>244</v>
      </c>
      <c r="E431" t="s">
        <v>292</v>
      </c>
      <c r="F431" t="s">
        <v>1782</v>
      </c>
      <c r="G431" t="s">
        <v>1783</v>
      </c>
      <c r="H431" s="5">
        <v>400000</v>
      </c>
      <c r="I431" s="5">
        <v>500000</v>
      </c>
      <c r="J431" t="s">
        <v>18</v>
      </c>
      <c r="K431" t="s">
        <v>24</v>
      </c>
      <c r="L431" s="3">
        <v>1</v>
      </c>
    </row>
    <row r="432" spans="1:12">
      <c r="A432" t="s">
        <v>1784</v>
      </c>
      <c r="B432" t="s">
        <v>1785</v>
      </c>
      <c r="C432" t="s">
        <v>1781</v>
      </c>
      <c r="D432" t="s">
        <v>244</v>
      </c>
      <c r="E432" t="s">
        <v>250</v>
      </c>
      <c r="F432" t="s">
        <v>1786</v>
      </c>
      <c r="G432" t="s">
        <v>1787</v>
      </c>
      <c r="H432" s="5">
        <v>120000</v>
      </c>
      <c r="I432" s="5">
        <v>150000</v>
      </c>
      <c r="J432" t="s">
        <v>79</v>
      </c>
      <c r="K432" t="s">
        <v>24</v>
      </c>
      <c r="L432" s="3">
        <v>1</v>
      </c>
    </row>
    <row r="433" spans="1:12">
      <c r="A433" t="s">
        <v>1788</v>
      </c>
      <c r="B433" t="s">
        <v>1789</v>
      </c>
      <c r="C433" t="s">
        <v>1781</v>
      </c>
      <c r="D433" t="s">
        <v>244</v>
      </c>
      <c r="E433" t="s">
        <v>250</v>
      </c>
      <c r="F433" t="s">
        <v>1790</v>
      </c>
      <c r="G433" t="s">
        <v>1791</v>
      </c>
      <c r="H433" s="5">
        <v>160000</v>
      </c>
      <c r="I433" s="5">
        <v>200000</v>
      </c>
      <c r="J433" t="s">
        <v>172</v>
      </c>
      <c r="K433" t="s">
        <v>24</v>
      </c>
      <c r="L433" s="3">
        <v>1</v>
      </c>
    </row>
    <row r="434" spans="1:12">
      <c r="A434" t="s">
        <v>1792</v>
      </c>
      <c r="B434" t="s">
        <v>1793</v>
      </c>
      <c r="C434" t="s">
        <v>150</v>
      </c>
      <c r="D434" t="s">
        <v>244</v>
      </c>
      <c r="E434" t="s">
        <v>245</v>
      </c>
      <c r="F434" t="s">
        <v>1794</v>
      </c>
      <c r="G434" t="s">
        <v>1795</v>
      </c>
      <c r="H434" s="5">
        <v>100000</v>
      </c>
      <c r="I434" s="5">
        <v>125000</v>
      </c>
      <c r="J434" t="s">
        <v>18</v>
      </c>
      <c r="K434" t="s">
        <v>24</v>
      </c>
      <c r="L434" s="3">
        <v>1</v>
      </c>
    </row>
    <row r="435" spans="1:12">
      <c r="A435" t="s">
        <v>1796</v>
      </c>
      <c r="B435" t="s">
        <v>1797</v>
      </c>
      <c r="C435" t="s">
        <v>150</v>
      </c>
      <c r="D435" t="s">
        <v>244</v>
      </c>
      <c r="E435" t="s">
        <v>245</v>
      </c>
      <c r="F435" t="s">
        <v>1798</v>
      </c>
      <c r="G435" t="s">
        <v>1799</v>
      </c>
      <c r="H435" s="5">
        <v>1508000</v>
      </c>
      <c r="I435" s="5">
        <v>1885000</v>
      </c>
      <c r="J435" t="s">
        <v>157</v>
      </c>
      <c r="K435" t="s">
        <v>19</v>
      </c>
      <c r="L435" s="3">
        <v>2</v>
      </c>
    </row>
    <row r="436" spans="1:12">
      <c r="A436" t="s">
        <v>1800</v>
      </c>
      <c r="B436" t="s">
        <v>1801</v>
      </c>
      <c r="C436" t="s">
        <v>150</v>
      </c>
      <c r="D436" t="s">
        <v>244</v>
      </c>
      <c r="E436" t="s">
        <v>250</v>
      </c>
      <c r="F436" t="s">
        <v>1802</v>
      </c>
      <c r="G436" t="s">
        <v>1803</v>
      </c>
      <c r="H436" s="5">
        <v>108864</v>
      </c>
      <c r="I436" s="5">
        <v>136331</v>
      </c>
      <c r="J436" t="s">
        <v>172</v>
      </c>
      <c r="K436" t="s">
        <v>24</v>
      </c>
      <c r="L436" s="3">
        <v>2</v>
      </c>
    </row>
    <row r="437" spans="1:12">
      <c r="A437" t="s">
        <v>1804</v>
      </c>
      <c r="B437" t="s">
        <v>1805</v>
      </c>
      <c r="C437" t="s">
        <v>160</v>
      </c>
      <c r="D437" t="s">
        <v>244</v>
      </c>
      <c r="E437" t="s">
        <v>250</v>
      </c>
      <c r="F437" t="s">
        <v>1806</v>
      </c>
      <c r="G437" t="s">
        <v>1807</v>
      </c>
      <c r="H437" s="5">
        <v>100000</v>
      </c>
      <c r="I437" s="5">
        <v>125000</v>
      </c>
      <c r="J437" t="s">
        <v>18</v>
      </c>
      <c r="K437" t="s">
        <v>19</v>
      </c>
      <c r="L437" s="3">
        <v>2</v>
      </c>
    </row>
    <row r="438" spans="1:12">
      <c r="A438" t="s">
        <v>1808</v>
      </c>
      <c r="B438" t="s">
        <v>1809</v>
      </c>
      <c r="C438" t="s">
        <v>160</v>
      </c>
      <c r="D438" t="s">
        <v>244</v>
      </c>
      <c r="E438" t="s">
        <v>292</v>
      </c>
      <c r="F438" t="s">
        <v>1810</v>
      </c>
      <c r="G438" t="s">
        <v>1811</v>
      </c>
      <c r="H438" s="5">
        <v>480000</v>
      </c>
      <c r="I438" s="5">
        <v>600000</v>
      </c>
      <c r="J438" t="s">
        <v>157</v>
      </c>
      <c r="K438" t="s">
        <v>24</v>
      </c>
      <c r="L438" s="3">
        <v>2</v>
      </c>
    </row>
    <row r="439" spans="1:12">
      <c r="A439" t="s">
        <v>1812</v>
      </c>
      <c r="B439" t="s">
        <v>1813</v>
      </c>
      <c r="C439" t="s">
        <v>160</v>
      </c>
      <c r="D439" t="s">
        <v>244</v>
      </c>
      <c r="E439" t="s">
        <v>250</v>
      </c>
      <c r="F439" t="s">
        <v>1814</v>
      </c>
      <c r="G439" t="s">
        <v>1815</v>
      </c>
      <c r="H439" s="5">
        <v>200000</v>
      </c>
      <c r="I439" s="5">
        <v>250000</v>
      </c>
      <c r="J439" t="s">
        <v>79</v>
      </c>
      <c r="K439" t="s">
        <v>24</v>
      </c>
      <c r="L439" s="3">
        <v>2</v>
      </c>
    </row>
    <row r="440" spans="1:12">
      <c r="A440" t="s">
        <v>1816</v>
      </c>
      <c r="B440" t="s">
        <v>1817</v>
      </c>
      <c r="C440" t="s">
        <v>160</v>
      </c>
      <c r="D440" t="s">
        <v>244</v>
      </c>
      <c r="E440" t="s">
        <v>245</v>
      </c>
      <c r="F440" t="s">
        <v>1818</v>
      </c>
      <c r="G440" t="s">
        <v>1819</v>
      </c>
      <c r="H440" s="5">
        <v>246640</v>
      </c>
      <c r="I440" s="5">
        <v>308300</v>
      </c>
      <c r="J440" t="s">
        <v>18</v>
      </c>
      <c r="K440" t="s">
        <v>19</v>
      </c>
      <c r="L440" s="3">
        <v>1</v>
      </c>
    </row>
    <row r="441" spans="1:12">
      <c r="A441" t="s">
        <v>1820</v>
      </c>
      <c r="B441" t="s">
        <v>1821</v>
      </c>
      <c r="C441" t="s">
        <v>160</v>
      </c>
      <c r="D441" t="s">
        <v>244</v>
      </c>
      <c r="E441" t="s">
        <v>250</v>
      </c>
      <c r="F441" t="s">
        <v>1822</v>
      </c>
      <c r="G441" t="s">
        <v>1823</v>
      </c>
      <c r="H441" s="5">
        <v>239824</v>
      </c>
      <c r="I441" s="5">
        <v>299780</v>
      </c>
      <c r="J441" t="s">
        <v>18</v>
      </c>
      <c r="K441" t="s">
        <v>19</v>
      </c>
      <c r="L441" s="3">
        <v>2</v>
      </c>
    </row>
    <row r="442" spans="1:12">
      <c r="A442" t="s">
        <v>1824</v>
      </c>
      <c r="B442" t="s">
        <v>1825</v>
      </c>
      <c r="C442" t="s">
        <v>160</v>
      </c>
      <c r="D442" t="s">
        <v>244</v>
      </c>
      <c r="E442" t="s">
        <v>250</v>
      </c>
      <c r="F442" t="s">
        <v>1826</v>
      </c>
      <c r="G442" t="s">
        <v>1827</v>
      </c>
      <c r="H442" s="5">
        <v>296000</v>
      </c>
      <c r="I442" s="5">
        <v>370000</v>
      </c>
      <c r="J442" t="s">
        <v>18</v>
      </c>
      <c r="K442" t="s">
        <v>19</v>
      </c>
      <c r="L442" s="3">
        <v>1</v>
      </c>
    </row>
    <row r="443" spans="1:12">
      <c r="A443" t="s">
        <v>1828</v>
      </c>
      <c r="B443" t="s">
        <v>1829</v>
      </c>
      <c r="C443" t="s">
        <v>160</v>
      </c>
      <c r="D443" t="s">
        <v>244</v>
      </c>
      <c r="E443" t="s">
        <v>245</v>
      </c>
      <c r="F443" t="s">
        <v>1830</v>
      </c>
      <c r="G443" t="s">
        <v>1831</v>
      </c>
      <c r="H443" s="5">
        <v>3200000</v>
      </c>
      <c r="I443" s="5">
        <v>4000000</v>
      </c>
      <c r="J443" t="s">
        <v>18</v>
      </c>
      <c r="K443" t="s">
        <v>19</v>
      </c>
      <c r="L443" s="3">
        <v>2</v>
      </c>
    </row>
    <row r="444" spans="1:12">
      <c r="A444" t="s">
        <v>1832</v>
      </c>
      <c r="B444" t="s">
        <v>1833</v>
      </c>
      <c r="C444" t="s">
        <v>160</v>
      </c>
      <c r="D444" t="s">
        <v>244</v>
      </c>
      <c r="E444" t="s">
        <v>292</v>
      </c>
      <c r="F444" t="s">
        <v>1834</v>
      </c>
      <c r="G444" t="s">
        <v>1835</v>
      </c>
      <c r="H444" s="5">
        <v>1747686</v>
      </c>
      <c r="I444" s="5">
        <v>2184608</v>
      </c>
      <c r="J444" t="s">
        <v>157</v>
      </c>
      <c r="K444" t="s">
        <v>19</v>
      </c>
      <c r="L444" s="3">
        <v>2</v>
      </c>
    </row>
    <row r="445" spans="1:12">
      <c r="A445" t="s">
        <v>1836</v>
      </c>
      <c r="B445" t="s">
        <v>1837</v>
      </c>
      <c r="C445" t="s">
        <v>160</v>
      </c>
      <c r="D445" t="s">
        <v>244</v>
      </c>
      <c r="E445" t="s">
        <v>250</v>
      </c>
      <c r="F445" t="s">
        <v>1838</v>
      </c>
      <c r="G445" t="s">
        <v>1839</v>
      </c>
      <c r="H445" s="5">
        <v>120000</v>
      </c>
      <c r="I445" s="5">
        <v>150000</v>
      </c>
      <c r="J445" t="s">
        <v>163</v>
      </c>
      <c r="K445" t="s">
        <v>19</v>
      </c>
      <c r="L445" s="3">
        <v>2</v>
      </c>
    </row>
    <row r="446" spans="1:12">
      <c r="A446" t="s">
        <v>1840</v>
      </c>
      <c r="B446" t="s">
        <v>1841</v>
      </c>
      <c r="C446" t="s">
        <v>160</v>
      </c>
      <c r="D446" t="s">
        <v>244</v>
      </c>
      <c r="E446" t="s">
        <v>292</v>
      </c>
      <c r="F446" t="s">
        <v>1842</v>
      </c>
      <c r="G446" t="s">
        <v>1843</v>
      </c>
      <c r="H446" s="5">
        <v>200000</v>
      </c>
      <c r="I446" s="5">
        <v>250000</v>
      </c>
      <c r="J446" t="s">
        <v>163</v>
      </c>
      <c r="K446" t="s">
        <v>19</v>
      </c>
      <c r="L446" s="3">
        <v>2</v>
      </c>
    </row>
    <row r="447" spans="1:12">
      <c r="A447" t="s">
        <v>1844</v>
      </c>
      <c r="B447" t="s">
        <v>1845</v>
      </c>
      <c r="C447" t="s">
        <v>160</v>
      </c>
      <c r="D447" t="s">
        <v>244</v>
      </c>
      <c r="E447" t="s">
        <v>250</v>
      </c>
      <c r="F447" t="s">
        <v>1846</v>
      </c>
      <c r="G447" t="s">
        <v>1847</v>
      </c>
      <c r="H447" s="5">
        <v>1200000</v>
      </c>
      <c r="I447" s="5">
        <v>1500000</v>
      </c>
      <c r="J447" t="s">
        <v>163</v>
      </c>
      <c r="K447" t="s">
        <v>19</v>
      </c>
      <c r="L447" s="3">
        <v>2</v>
      </c>
    </row>
    <row r="448" spans="1:12">
      <c r="A448" t="s">
        <v>1848</v>
      </c>
      <c r="B448" t="s">
        <v>1849</v>
      </c>
      <c r="C448" t="s">
        <v>160</v>
      </c>
      <c r="D448" t="s">
        <v>244</v>
      </c>
      <c r="E448" t="s">
        <v>245</v>
      </c>
      <c r="F448" t="s">
        <v>1850</v>
      </c>
      <c r="G448" t="s">
        <v>1851</v>
      </c>
      <c r="H448" s="5">
        <v>568000</v>
      </c>
      <c r="I448" s="5">
        <v>710000</v>
      </c>
      <c r="J448" t="s">
        <v>79</v>
      </c>
      <c r="K448" t="s">
        <v>19</v>
      </c>
      <c r="L448" s="3">
        <v>2</v>
      </c>
    </row>
    <row r="449" spans="1:12">
      <c r="A449" t="s">
        <v>1852</v>
      </c>
      <c r="B449" t="s">
        <v>1853</v>
      </c>
      <c r="C449" t="s">
        <v>160</v>
      </c>
      <c r="D449" t="s">
        <v>244</v>
      </c>
      <c r="E449" t="s">
        <v>292</v>
      </c>
      <c r="F449" t="s">
        <v>1854</v>
      </c>
      <c r="G449" t="s">
        <v>1855</v>
      </c>
      <c r="H449" s="5">
        <v>2400000</v>
      </c>
      <c r="I449" s="5">
        <v>3000000</v>
      </c>
      <c r="J449" t="s">
        <v>18</v>
      </c>
      <c r="K449" t="s">
        <v>19</v>
      </c>
      <c r="L449" s="3">
        <v>2</v>
      </c>
    </row>
    <row r="450" spans="1:12">
      <c r="A450" t="s">
        <v>1856</v>
      </c>
      <c r="B450" t="s">
        <v>1857</v>
      </c>
      <c r="C450" t="s">
        <v>160</v>
      </c>
      <c r="D450" t="s">
        <v>244</v>
      </c>
      <c r="E450" t="s">
        <v>292</v>
      </c>
      <c r="F450" t="s">
        <v>1858</v>
      </c>
      <c r="G450" t="s">
        <v>1859</v>
      </c>
      <c r="H450" s="5">
        <v>191180</v>
      </c>
      <c r="I450" s="5">
        <v>238975</v>
      </c>
      <c r="J450" t="s">
        <v>18</v>
      </c>
      <c r="K450" t="s">
        <v>24</v>
      </c>
      <c r="L450" s="3">
        <v>2</v>
      </c>
    </row>
    <row r="451" spans="1:12">
      <c r="A451" t="s">
        <v>1860</v>
      </c>
      <c r="B451" t="s">
        <v>1861</v>
      </c>
      <c r="C451" t="s">
        <v>160</v>
      </c>
      <c r="D451" t="s">
        <v>244</v>
      </c>
      <c r="E451" t="s">
        <v>292</v>
      </c>
      <c r="F451" t="s">
        <v>1862</v>
      </c>
      <c r="G451" t="s">
        <v>1863</v>
      </c>
      <c r="H451" s="5">
        <v>400000</v>
      </c>
      <c r="I451" s="5">
        <v>500000</v>
      </c>
      <c r="J451" t="s">
        <v>18</v>
      </c>
      <c r="K451" t="s">
        <v>19</v>
      </c>
      <c r="L451" s="3">
        <v>2</v>
      </c>
    </row>
    <row r="452" spans="1:12">
      <c r="A452" t="s">
        <v>1864</v>
      </c>
      <c r="B452" t="s">
        <v>1865</v>
      </c>
      <c r="C452" t="s">
        <v>160</v>
      </c>
      <c r="D452" t="s">
        <v>244</v>
      </c>
      <c r="E452" t="s">
        <v>250</v>
      </c>
      <c r="F452" t="s">
        <v>1866</v>
      </c>
      <c r="G452" t="s">
        <v>1867</v>
      </c>
      <c r="H452" s="5">
        <v>100000</v>
      </c>
      <c r="I452" s="5">
        <v>125000</v>
      </c>
      <c r="J452" t="s">
        <v>18</v>
      </c>
      <c r="K452" t="s">
        <v>19</v>
      </c>
      <c r="L452" s="3">
        <v>1</v>
      </c>
    </row>
    <row r="453" spans="1:12">
      <c r="A453" t="s">
        <v>1868</v>
      </c>
      <c r="B453" t="s">
        <v>1869</v>
      </c>
      <c r="C453" t="s">
        <v>160</v>
      </c>
      <c r="D453" t="s">
        <v>244</v>
      </c>
      <c r="E453" t="s">
        <v>250</v>
      </c>
      <c r="F453" t="s">
        <v>1870</v>
      </c>
      <c r="G453" t="s">
        <v>1871</v>
      </c>
      <c r="H453" s="5">
        <v>204000</v>
      </c>
      <c r="I453" s="5">
        <v>255000</v>
      </c>
      <c r="J453" t="s">
        <v>18</v>
      </c>
      <c r="K453" t="s">
        <v>19</v>
      </c>
      <c r="L453" s="3">
        <v>2</v>
      </c>
    </row>
    <row r="454" spans="1:12">
      <c r="A454" t="s">
        <v>1872</v>
      </c>
      <c r="B454" t="s">
        <v>1873</v>
      </c>
      <c r="C454" t="s">
        <v>160</v>
      </c>
      <c r="D454" t="s">
        <v>244</v>
      </c>
      <c r="E454" t="s">
        <v>250</v>
      </c>
      <c r="F454" t="s">
        <v>1874</v>
      </c>
      <c r="G454" t="s">
        <v>1875</v>
      </c>
      <c r="H454" s="5">
        <v>340000</v>
      </c>
      <c r="I454" s="5">
        <v>425000</v>
      </c>
      <c r="J454" t="s">
        <v>73</v>
      </c>
      <c r="K454" t="s">
        <v>19</v>
      </c>
      <c r="L454" s="3">
        <v>1</v>
      </c>
    </row>
    <row r="455" spans="1:12">
      <c r="A455" t="s">
        <v>1876</v>
      </c>
      <c r="B455" t="s">
        <v>1877</v>
      </c>
      <c r="C455" t="s">
        <v>160</v>
      </c>
      <c r="D455" t="s">
        <v>244</v>
      </c>
      <c r="E455" t="s">
        <v>245</v>
      </c>
      <c r="F455" t="s">
        <v>1878</v>
      </c>
      <c r="G455" t="s">
        <v>1879</v>
      </c>
      <c r="H455" s="5">
        <v>406167</v>
      </c>
      <c r="I455" s="5">
        <v>507709</v>
      </c>
      <c r="J455" t="s">
        <v>18</v>
      </c>
      <c r="K455" t="s">
        <v>24</v>
      </c>
      <c r="L455" s="3">
        <v>2</v>
      </c>
    </row>
    <row r="456" spans="1:12">
      <c r="A456" t="s">
        <v>1880</v>
      </c>
      <c r="B456" t="s">
        <v>1881</v>
      </c>
      <c r="C456" t="s">
        <v>160</v>
      </c>
      <c r="D456" t="s">
        <v>244</v>
      </c>
      <c r="E456" t="s">
        <v>250</v>
      </c>
      <c r="F456" t="s">
        <v>1882</v>
      </c>
      <c r="G456" t="s">
        <v>1883</v>
      </c>
      <c r="H456" s="5">
        <v>128000</v>
      </c>
      <c r="I456" s="5">
        <v>160000</v>
      </c>
      <c r="J456" t="s">
        <v>18</v>
      </c>
      <c r="K456" t="s">
        <v>19</v>
      </c>
      <c r="L456" s="3">
        <v>2</v>
      </c>
    </row>
    <row r="457" spans="1:12">
      <c r="A457" t="s">
        <v>1884</v>
      </c>
      <c r="B457" t="s">
        <v>1885</v>
      </c>
      <c r="C457" t="s">
        <v>1886</v>
      </c>
      <c r="D457" t="s">
        <v>244</v>
      </c>
      <c r="E457" t="s">
        <v>292</v>
      </c>
      <c r="F457" t="s">
        <v>1887</v>
      </c>
      <c r="G457" t="s">
        <v>1888</v>
      </c>
      <c r="H457" s="5">
        <v>160000</v>
      </c>
      <c r="I457" s="5">
        <v>200000</v>
      </c>
      <c r="J457" t="s">
        <v>79</v>
      </c>
      <c r="K457" t="s">
        <v>24</v>
      </c>
      <c r="L457" s="3">
        <v>1</v>
      </c>
    </row>
    <row r="458" spans="1:12">
      <c r="A458" t="s">
        <v>1889</v>
      </c>
      <c r="B458" t="s">
        <v>1890</v>
      </c>
      <c r="C458" t="s">
        <v>1886</v>
      </c>
      <c r="D458" t="s">
        <v>244</v>
      </c>
      <c r="E458" t="s">
        <v>250</v>
      </c>
      <c r="F458" t="s">
        <v>1891</v>
      </c>
      <c r="G458" t="s">
        <v>1892</v>
      </c>
      <c r="H458" s="5">
        <v>200000</v>
      </c>
      <c r="I458" s="5">
        <v>250000</v>
      </c>
      <c r="J458" t="s">
        <v>18</v>
      </c>
      <c r="K458" t="s">
        <v>24</v>
      </c>
      <c r="L458" s="3">
        <v>1</v>
      </c>
    </row>
    <row r="459" spans="1:12">
      <c r="A459" t="s">
        <v>1893</v>
      </c>
      <c r="B459" t="s">
        <v>1894</v>
      </c>
      <c r="C459" t="s">
        <v>1886</v>
      </c>
      <c r="D459" t="s">
        <v>244</v>
      </c>
      <c r="E459" t="s">
        <v>250</v>
      </c>
      <c r="F459" t="s">
        <v>1895</v>
      </c>
      <c r="G459" t="s">
        <v>1896</v>
      </c>
      <c r="H459" s="5">
        <v>120000</v>
      </c>
      <c r="I459" s="5">
        <v>150000</v>
      </c>
      <c r="J459" t="s">
        <v>18</v>
      </c>
      <c r="K459" t="s">
        <v>19</v>
      </c>
      <c r="L459" s="3">
        <v>1</v>
      </c>
    </row>
    <row r="460" spans="1:12">
      <c r="A460" t="s">
        <v>1897</v>
      </c>
      <c r="B460" t="s">
        <v>1898</v>
      </c>
      <c r="C460" t="s">
        <v>1886</v>
      </c>
      <c r="D460" t="s">
        <v>244</v>
      </c>
      <c r="E460" t="s">
        <v>250</v>
      </c>
      <c r="F460" t="s">
        <v>1899</v>
      </c>
      <c r="G460" t="s">
        <v>1900</v>
      </c>
      <c r="H460" s="5">
        <v>248000</v>
      </c>
      <c r="I460" s="5">
        <v>310000</v>
      </c>
      <c r="J460" t="s">
        <v>18</v>
      </c>
      <c r="K460" t="s">
        <v>19</v>
      </c>
      <c r="L460" s="3">
        <v>1</v>
      </c>
    </row>
    <row r="461" spans="1:12">
      <c r="A461" t="s">
        <v>1901</v>
      </c>
      <c r="B461" t="s">
        <v>1902</v>
      </c>
      <c r="C461" t="s">
        <v>1886</v>
      </c>
      <c r="D461" t="s">
        <v>244</v>
      </c>
      <c r="E461" t="s">
        <v>245</v>
      </c>
      <c r="F461" t="s">
        <v>1903</v>
      </c>
      <c r="G461" t="s">
        <v>1904</v>
      </c>
      <c r="H461" s="5">
        <v>2328908</v>
      </c>
      <c r="I461" s="5">
        <v>2911135</v>
      </c>
      <c r="J461" t="s">
        <v>18</v>
      </c>
      <c r="K461" t="s">
        <v>19</v>
      </c>
      <c r="L461" s="3">
        <v>2</v>
      </c>
    </row>
    <row r="462" spans="1:12">
      <c r="A462" t="s">
        <v>1905</v>
      </c>
      <c r="B462" t="s">
        <v>1906</v>
      </c>
      <c r="C462" t="s">
        <v>1886</v>
      </c>
      <c r="D462" t="s">
        <v>244</v>
      </c>
      <c r="E462" t="s">
        <v>245</v>
      </c>
      <c r="F462" t="s">
        <v>1907</v>
      </c>
      <c r="G462" t="s">
        <v>1908</v>
      </c>
      <c r="H462" s="5">
        <v>1383750</v>
      </c>
      <c r="I462" s="5">
        <v>1845000</v>
      </c>
      <c r="J462" t="s">
        <v>18</v>
      </c>
      <c r="K462" t="s">
        <v>19</v>
      </c>
      <c r="L462" s="3">
        <v>2</v>
      </c>
    </row>
    <row r="463" spans="1:12">
      <c r="A463" t="s">
        <v>1909</v>
      </c>
      <c r="B463" t="s">
        <v>1910</v>
      </c>
      <c r="C463" t="s">
        <v>1886</v>
      </c>
      <c r="D463" t="s">
        <v>244</v>
      </c>
      <c r="E463" t="s">
        <v>250</v>
      </c>
      <c r="F463" t="s">
        <v>1911</v>
      </c>
      <c r="G463" t="s">
        <v>1912</v>
      </c>
      <c r="H463" s="5">
        <v>112000</v>
      </c>
      <c r="I463" s="5">
        <v>140000</v>
      </c>
      <c r="J463" t="s">
        <v>18</v>
      </c>
      <c r="K463" t="s">
        <v>19</v>
      </c>
      <c r="L463" s="3">
        <v>1</v>
      </c>
    </row>
    <row r="464" spans="1:12">
      <c r="A464" t="s">
        <v>1913</v>
      </c>
      <c r="B464" t="s">
        <v>1914</v>
      </c>
      <c r="C464" t="s">
        <v>1886</v>
      </c>
      <c r="D464" t="s">
        <v>244</v>
      </c>
      <c r="E464" t="s">
        <v>292</v>
      </c>
      <c r="F464" t="s">
        <v>1915</v>
      </c>
      <c r="G464" t="s">
        <v>1916</v>
      </c>
      <c r="H464" s="5">
        <v>400000</v>
      </c>
      <c r="I464" s="5">
        <v>500000</v>
      </c>
      <c r="J464" t="s">
        <v>18</v>
      </c>
      <c r="K464" t="s">
        <v>19</v>
      </c>
      <c r="L464" s="3">
        <v>1</v>
      </c>
    </row>
    <row r="465" spans="1:12">
      <c r="A465" t="s">
        <v>1917</v>
      </c>
      <c r="B465" t="s">
        <v>1918</v>
      </c>
      <c r="C465" t="s">
        <v>1886</v>
      </c>
      <c r="D465" t="s">
        <v>244</v>
      </c>
      <c r="E465" t="s">
        <v>250</v>
      </c>
      <c r="F465" t="s">
        <v>1919</v>
      </c>
      <c r="G465" t="s">
        <v>1920</v>
      </c>
      <c r="H465" s="5">
        <v>114563</v>
      </c>
      <c r="I465" s="5">
        <v>143204</v>
      </c>
      <c r="J465" t="s">
        <v>18</v>
      </c>
      <c r="K465" t="s">
        <v>19</v>
      </c>
      <c r="L465" s="3">
        <v>1</v>
      </c>
    </row>
    <row r="466" spans="1:12">
      <c r="A466" t="s">
        <v>1921</v>
      </c>
      <c r="B466" t="s">
        <v>1922</v>
      </c>
      <c r="C466" t="s">
        <v>1886</v>
      </c>
      <c r="D466" t="s">
        <v>244</v>
      </c>
      <c r="E466" t="s">
        <v>250</v>
      </c>
      <c r="F466" t="s">
        <v>1923</v>
      </c>
      <c r="G466" t="s">
        <v>1924</v>
      </c>
      <c r="H466" s="5">
        <v>200000</v>
      </c>
      <c r="I466" s="5">
        <v>250000</v>
      </c>
      <c r="J466" t="s">
        <v>18</v>
      </c>
      <c r="K466" t="s">
        <v>24</v>
      </c>
      <c r="L466" s="3">
        <v>1</v>
      </c>
    </row>
    <row r="467" spans="1:12">
      <c r="A467" t="s">
        <v>1925</v>
      </c>
      <c r="B467" t="s">
        <v>1926</v>
      </c>
      <c r="C467" t="s">
        <v>1886</v>
      </c>
      <c r="D467" t="s">
        <v>244</v>
      </c>
      <c r="E467" t="s">
        <v>250</v>
      </c>
      <c r="F467" t="s">
        <v>1927</v>
      </c>
      <c r="G467" t="s">
        <v>1928</v>
      </c>
      <c r="H467" s="5">
        <v>114563</v>
      </c>
      <c r="I467" s="5">
        <v>143204</v>
      </c>
      <c r="J467" t="s">
        <v>18</v>
      </c>
      <c r="K467" t="s">
        <v>19</v>
      </c>
      <c r="L467" s="3">
        <v>1</v>
      </c>
    </row>
    <row r="468" spans="1:12">
      <c r="A468" t="s">
        <v>1929</v>
      </c>
      <c r="B468" t="s">
        <v>1930</v>
      </c>
      <c r="C468" t="s">
        <v>1886</v>
      </c>
      <c r="D468" t="s">
        <v>244</v>
      </c>
      <c r="E468" t="s">
        <v>250</v>
      </c>
      <c r="F468" t="s">
        <v>1931</v>
      </c>
      <c r="G468" t="s">
        <v>1932</v>
      </c>
      <c r="H468" s="5">
        <v>120000</v>
      </c>
      <c r="I468" s="5">
        <v>150000</v>
      </c>
      <c r="J468" t="s">
        <v>18</v>
      </c>
      <c r="K468" t="s">
        <v>24</v>
      </c>
      <c r="L468" s="3">
        <v>2</v>
      </c>
    </row>
    <row r="469" spans="1:12">
      <c r="A469" t="s">
        <v>1933</v>
      </c>
      <c r="B469" t="s">
        <v>1934</v>
      </c>
      <c r="C469" t="s">
        <v>1886</v>
      </c>
      <c r="D469" t="s">
        <v>244</v>
      </c>
      <c r="E469" t="s">
        <v>245</v>
      </c>
      <c r="F469" t="s">
        <v>1935</v>
      </c>
      <c r="G469" t="s">
        <v>1936</v>
      </c>
      <c r="H469" s="5">
        <v>150000</v>
      </c>
      <c r="I469" s="5">
        <v>187500</v>
      </c>
      <c r="J469" t="s">
        <v>79</v>
      </c>
      <c r="K469" t="s">
        <v>19</v>
      </c>
      <c r="L469" s="3">
        <v>1</v>
      </c>
    </row>
    <row r="470" spans="1:12">
      <c r="A470" t="s">
        <v>1937</v>
      </c>
      <c r="B470" t="s">
        <v>1938</v>
      </c>
      <c r="C470" t="s">
        <v>1886</v>
      </c>
      <c r="D470" t="s">
        <v>244</v>
      </c>
      <c r="E470" t="s">
        <v>250</v>
      </c>
      <c r="F470" t="s">
        <v>1939</v>
      </c>
      <c r="G470" t="s">
        <v>1940</v>
      </c>
      <c r="H470" s="5">
        <v>216000</v>
      </c>
      <c r="I470" s="5">
        <v>270000</v>
      </c>
      <c r="J470" t="s">
        <v>157</v>
      </c>
      <c r="K470" t="s">
        <v>19</v>
      </c>
      <c r="L470" s="3">
        <v>2</v>
      </c>
    </row>
    <row r="471" spans="1:12">
      <c r="A471" t="s">
        <v>1941</v>
      </c>
      <c r="B471" t="s">
        <v>1942</v>
      </c>
      <c r="C471" t="s">
        <v>1886</v>
      </c>
      <c r="D471" t="s">
        <v>244</v>
      </c>
      <c r="E471" t="s">
        <v>250</v>
      </c>
      <c r="F471" t="s">
        <v>1943</v>
      </c>
      <c r="G471" t="s">
        <v>1944</v>
      </c>
      <c r="H471" s="5">
        <v>200000</v>
      </c>
      <c r="I471" s="5">
        <v>250000</v>
      </c>
      <c r="J471" t="s">
        <v>73</v>
      </c>
      <c r="K471" t="s">
        <v>24</v>
      </c>
      <c r="L471" s="3">
        <v>1</v>
      </c>
    </row>
    <row r="472" spans="1:12">
      <c r="A472" t="s">
        <v>1945</v>
      </c>
      <c r="B472" t="s">
        <v>1946</v>
      </c>
      <c r="C472" t="s">
        <v>1886</v>
      </c>
      <c r="D472" t="s">
        <v>244</v>
      </c>
      <c r="E472" t="s">
        <v>250</v>
      </c>
      <c r="F472" t="s">
        <v>1947</v>
      </c>
      <c r="G472" t="s">
        <v>1948</v>
      </c>
      <c r="H472" s="5">
        <v>480000</v>
      </c>
      <c r="I472" s="5">
        <v>600000</v>
      </c>
      <c r="J472" t="s">
        <v>157</v>
      </c>
      <c r="K472" t="s">
        <v>19</v>
      </c>
      <c r="L472" s="3">
        <v>2</v>
      </c>
    </row>
    <row r="473" spans="1:12">
      <c r="A473" t="s">
        <v>1949</v>
      </c>
      <c r="B473" t="s">
        <v>1950</v>
      </c>
      <c r="C473" t="s">
        <v>1886</v>
      </c>
      <c r="D473" t="s">
        <v>244</v>
      </c>
      <c r="E473" t="s">
        <v>292</v>
      </c>
      <c r="F473" t="s">
        <v>1951</v>
      </c>
      <c r="G473" t="s">
        <v>1952</v>
      </c>
      <c r="H473" s="5">
        <v>1032000</v>
      </c>
      <c r="I473" s="5">
        <v>1290000</v>
      </c>
      <c r="J473" t="s">
        <v>157</v>
      </c>
      <c r="K473" t="s">
        <v>19</v>
      </c>
      <c r="L473" s="3">
        <v>2</v>
      </c>
    </row>
    <row r="474" spans="1:12">
      <c r="A474" t="s">
        <v>1953</v>
      </c>
      <c r="B474" t="s">
        <v>1954</v>
      </c>
      <c r="C474" t="s">
        <v>1886</v>
      </c>
      <c r="D474" t="s">
        <v>244</v>
      </c>
      <c r="E474" t="s">
        <v>250</v>
      </c>
      <c r="F474" t="s">
        <v>1955</v>
      </c>
      <c r="G474" t="s">
        <v>1956</v>
      </c>
      <c r="H474" s="5">
        <v>120000</v>
      </c>
      <c r="I474" s="5">
        <v>150000</v>
      </c>
      <c r="J474" t="s">
        <v>18</v>
      </c>
      <c r="K474" t="s">
        <v>24</v>
      </c>
      <c r="L474" s="3">
        <v>2</v>
      </c>
    </row>
    <row r="475" spans="1:12">
      <c r="A475" t="s">
        <v>1957</v>
      </c>
      <c r="B475" t="s">
        <v>1958</v>
      </c>
      <c r="C475" t="s">
        <v>1886</v>
      </c>
      <c r="D475" t="s">
        <v>244</v>
      </c>
      <c r="E475" t="s">
        <v>250</v>
      </c>
      <c r="F475" t="s">
        <v>1959</v>
      </c>
      <c r="G475" t="s">
        <v>1960</v>
      </c>
      <c r="H475" s="5">
        <v>120000</v>
      </c>
      <c r="I475" s="5">
        <v>150000</v>
      </c>
      <c r="J475" t="s">
        <v>18</v>
      </c>
      <c r="K475" t="s">
        <v>24</v>
      </c>
      <c r="L475" s="3">
        <v>2</v>
      </c>
    </row>
    <row r="476" spans="1:12">
      <c r="A476" t="s">
        <v>1961</v>
      </c>
      <c r="B476" t="s">
        <v>1962</v>
      </c>
      <c r="C476" t="s">
        <v>1963</v>
      </c>
      <c r="D476" t="s">
        <v>244</v>
      </c>
      <c r="E476" t="s">
        <v>250</v>
      </c>
      <c r="F476" t="s">
        <v>1964</v>
      </c>
      <c r="G476" t="s">
        <v>1965</v>
      </c>
      <c r="H476" s="5">
        <v>500000</v>
      </c>
      <c r="I476" s="5">
        <v>625000</v>
      </c>
      <c r="J476" t="s">
        <v>172</v>
      </c>
      <c r="K476" t="s">
        <v>24</v>
      </c>
      <c r="L476" s="3">
        <v>1</v>
      </c>
    </row>
    <row r="477" spans="1:12">
      <c r="A477" t="s">
        <v>1966</v>
      </c>
      <c r="B477" t="s">
        <v>1967</v>
      </c>
      <c r="C477" t="s">
        <v>1963</v>
      </c>
      <c r="D477" t="s">
        <v>244</v>
      </c>
      <c r="E477" t="s">
        <v>250</v>
      </c>
      <c r="F477" t="s">
        <v>1968</v>
      </c>
      <c r="G477" t="s">
        <v>1969</v>
      </c>
      <c r="H477" s="5">
        <v>160000</v>
      </c>
      <c r="I477" s="5">
        <v>200000</v>
      </c>
      <c r="J477" t="s">
        <v>18</v>
      </c>
      <c r="K477" t="s">
        <v>24</v>
      </c>
      <c r="L477" s="3">
        <v>1</v>
      </c>
    </row>
    <row r="478" spans="1:12">
      <c r="A478" t="s">
        <v>1970</v>
      </c>
      <c r="B478" t="s">
        <v>1971</v>
      </c>
      <c r="C478" t="s">
        <v>1963</v>
      </c>
      <c r="D478" t="s">
        <v>244</v>
      </c>
      <c r="E478" t="s">
        <v>250</v>
      </c>
      <c r="F478" t="s">
        <v>1972</v>
      </c>
      <c r="G478" t="s">
        <v>1973</v>
      </c>
      <c r="H478" s="5">
        <v>80000</v>
      </c>
      <c r="I478" s="5">
        <v>100000</v>
      </c>
      <c r="J478" t="s">
        <v>79</v>
      </c>
      <c r="K478" t="s">
        <v>24</v>
      </c>
      <c r="L478" s="3">
        <v>1</v>
      </c>
    </row>
    <row r="479" spans="1:12">
      <c r="A479" t="s">
        <v>1974</v>
      </c>
      <c r="B479" t="s">
        <v>1975</v>
      </c>
      <c r="C479" t="s">
        <v>1963</v>
      </c>
      <c r="D479" t="s">
        <v>244</v>
      </c>
      <c r="E479" t="s">
        <v>250</v>
      </c>
      <c r="F479" t="s">
        <v>1976</v>
      </c>
      <c r="G479" t="s">
        <v>1977</v>
      </c>
      <c r="H479" s="5">
        <v>462400</v>
      </c>
      <c r="I479" s="5">
        <v>578000</v>
      </c>
      <c r="J479" t="s">
        <v>172</v>
      </c>
      <c r="K479" t="s">
        <v>19</v>
      </c>
      <c r="L479" s="3">
        <v>1</v>
      </c>
    </row>
    <row r="480" spans="1:12">
      <c r="A480" t="s">
        <v>1978</v>
      </c>
      <c r="B480" t="s">
        <v>1979</v>
      </c>
      <c r="C480" t="s">
        <v>1963</v>
      </c>
      <c r="D480" t="s">
        <v>244</v>
      </c>
      <c r="E480" t="s">
        <v>292</v>
      </c>
      <c r="F480" t="s">
        <v>1980</v>
      </c>
      <c r="G480" t="s">
        <v>1981</v>
      </c>
      <c r="H480" s="5">
        <v>210203</v>
      </c>
      <c r="I480" s="5">
        <v>262756</v>
      </c>
      <c r="J480" t="s">
        <v>79</v>
      </c>
      <c r="K480" t="s">
        <v>19</v>
      </c>
      <c r="L480" s="3">
        <v>2</v>
      </c>
    </row>
    <row r="481" spans="1:12">
      <c r="A481" t="s">
        <v>1982</v>
      </c>
      <c r="B481" t="s">
        <v>1983</v>
      </c>
      <c r="C481" t="s">
        <v>1963</v>
      </c>
      <c r="D481" t="s">
        <v>244</v>
      </c>
      <c r="E481" t="s">
        <v>245</v>
      </c>
      <c r="F481" t="s">
        <v>1984</v>
      </c>
      <c r="G481" t="s">
        <v>1985</v>
      </c>
      <c r="H481" s="5">
        <v>3600000</v>
      </c>
      <c r="I481" s="5">
        <v>4500000</v>
      </c>
      <c r="J481" t="s">
        <v>18</v>
      </c>
      <c r="K481" t="s">
        <v>19</v>
      </c>
      <c r="L481" s="3">
        <v>2</v>
      </c>
    </row>
    <row r="482" spans="1:12">
      <c r="A482" t="s">
        <v>1986</v>
      </c>
      <c r="B482" t="s">
        <v>1987</v>
      </c>
      <c r="C482" t="s">
        <v>1988</v>
      </c>
      <c r="D482" t="s">
        <v>244</v>
      </c>
      <c r="E482" t="s">
        <v>292</v>
      </c>
      <c r="F482" t="s">
        <v>1989</v>
      </c>
      <c r="G482" t="s">
        <v>1990</v>
      </c>
      <c r="H482" s="5">
        <v>200000</v>
      </c>
      <c r="I482" s="5">
        <v>250000</v>
      </c>
      <c r="J482" t="s">
        <v>157</v>
      </c>
      <c r="K482" t="s">
        <v>24</v>
      </c>
      <c r="L482" s="3">
        <v>1</v>
      </c>
    </row>
    <row r="483" spans="1:12">
      <c r="A483" t="s">
        <v>1991</v>
      </c>
      <c r="B483" t="s">
        <v>1992</v>
      </c>
      <c r="C483" t="s">
        <v>1988</v>
      </c>
      <c r="D483" t="s">
        <v>244</v>
      </c>
      <c r="E483" t="s">
        <v>250</v>
      </c>
      <c r="F483" t="s">
        <v>1993</v>
      </c>
      <c r="G483" t="s">
        <v>1994</v>
      </c>
      <c r="H483" s="5">
        <v>320000</v>
      </c>
      <c r="I483" s="5">
        <v>400000</v>
      </c>
      <c r="J483" t="s">
        <v>79</v>
      </c>
      <c r="K483" t="s">
        <v>24</v>
      </c>
      <c r="L483" s="3">
        <v>1</v>
      </c>
    </row>
    <row r="484" spans="1:12">
      <c r="A484" t="s">
        <v>1995</v>
      </c>
      <c r="B484" t="s">
        <v>1996</v>
      </c>
      <c r="C484" t="s">
        <v>1988</v>
      </c>
      <c r="D484" t="s">
        <v>244</v>
      </c>
      <c r="E484" t="s">
        <v>292</v>
      </c>
      <c r="F484" t="s">
        <v>1997</v>
      </c>
      <c r="G484" t="s">
        <v>735</v>
      </c>
      <c r="H484" s="5">
        <v>664000</v>
      </c>
      <c r="I484" s="5">
        <v>830000</v>
      </c>
      <c r="J484" t="s">
        <v>18</v>
      </c>
      <c r="K484" t="s">
        <v>24</v>
      </c>
      <c r="L484" s="3">
        <v>1</v>
      </c>
    </row>
    <row r="485" spans="1:12">
      <c r="A485" t="s">
        <v>1998</v>
      </c>
      <c r="B485" t="s">
        <v>1999</v>
      </c>
      <c r="C485" t="s">
        <v>1988</v>
      </c>
      <c r="D485" t="s">
        <v>244</v>
      </c>
      <c r="E485" t="s">
        <v>245</v>
      </c>
      <c r="F485" t="s">
        <v>2000</v>
      </c>
      <c r="G485" t="s">
        <v>2001</v>
      </c>
      <c r="H485" s="5">
        <v>384000</v>
      </c>
      <c r="I485" s="5">
        <v>480000</v>
      </c>
      <c r="J485" t="s">
        <v>18</v>
      </c>
      <c r="K485" t="s">
        <v>19</v>
      </c>
      <c r="L485" s="3">
        <v>1</v>
      </c>
    </row>
    <row r="486" spans="1:12">
      <c r="A486" t="s">
        <v>2002</v>
      </c>
      <c r="B486" t="s">
        <v>2003</v>
      </c>
      <c r="C486" t="s">
        <v>1988</v>
      </c>
      <c r="D486" t="s">
        <v>244</v>
      </c>
      <c r="E486" t="s">
        <v>250</v>
      </c>
      <c r="F486" t="s">
        <v>2004</v>
      </c>
      <c r="G486" t="s">
        <v>2005</v>
      </c>
      <c r="H486" s="5">
        <v>400000</v>
      </c>
      <c r="I486" s="5">
        <v>500000</v>
      </c>
      <c r="J486" t="s">
        <v>18</v>
      </c>
      <c r="K486" t="s">
        <v>24</v>
      </c>
      <c r="L486" s="3">
        <v>1</v>
      </c>
    </row>
    <row r="487" spans="1:12">
      <c r="A487" t="s">
        <v>2006</v>
      </c>
      <c r="B487" t="s">
        <v>2007</v>
      </c>
      <c r="C487" t="s">
        <v>1988</v>
      </c>
      <c r="D487" t="s">
        <v>244</v>
      </c>
      <c r="E487" t="s">
        <v>292</v>
      </c>
      <c r="F487" t="s">
        <v>2008</v>
      </c>
      <c r="G487" t="s">
        <v>2009</v>
      </c>
      <c r="H487" s="5">
        <v>2800000</v>
      </c>
      <c r="I487" s="5">
        <v>3500000</v>
      </c>
      <c r="J487" t="s">
        <v>18</v>
      </c>
      <c r="K487" t="s">
        <v>19</v>
      </c>
      <c r="L487" s="3">
        <v>2</v>
      </c>
    </row>
    <row r="488" spans="1:12">
      <c r="A488" t="s">
        <v>2010</v>
      </c>
      <c r="B488" t="s">
        <v>2011</v>
      </c>
      <c r="C488" t="s">
        <v>1988</v>
      </c>
      <c r="D488" t="s">
        <v>244</v>
      </c>
      <c r="E488" t="s">
        <v>250</v>
      </c>
      <c r="F488" t="s">
        <v>2012</v>
      </c>
      <c r="G488" t="s">
        <v>2013</v>
      </c>
      <c r="H488" s="5">
        <v>120000</v>
      </c>
      <c r="I488" s="5">
        <v>150000</v>
      </c>
      <c r="J488" t="s">
        <v>18</v>
      </c>
      <c r="K488" t="s">
        <v>24</v>
      </c>
      <c r="L488" s="3">
        <v>1</v>
      </c>
    </row>
    <row r="489" spans="1:12">
      <c r="A489" t="s">
        <v>2014</v>
      </c>
      <c r="B489" t="s">
        <v>2015</v>
      </c>
      <c r="C489" t="s">
        <v>1988</v>
      </c>
      <c r="D489" t="s">
        <v>244</v>
      </c>
      <c r="E489" t="s">
        <v>250</v>
      </c>
      <c r="F489" t="s">
        <v>2016</v>
      </c>
      <c r="G489" t="s">
        <v>2017</v>
      </c>
      <c r="H489" s="5">
        <v>139840</v>
      </c>
      <c r="I489" s="5">
        <v>174800</v>
      </c>
      <c r="J489" t="s">
        <v>18</v>
      </c>
      <c r="K489" t="s">
        <v>24</v>
      </c>
      <c r="L489" s="3">
        <v>2</v>
      </c>
    </row>
    <row r="490" spans="1:12">
      <c r="A490" t="s">
        <v>2018</v>
      </c>
      <c r="B490" t="s">
        <v>2019</v>
      </c>
      <c r="C490" t="s">
        <v>1988</v>
      </c>
      <c r="D490" t="s">
        <v>244</v>
      </c>
      <c r="E490" t="s">
        <v>292</v>
      </c>
      <c r="F490" t="s">
        <v>2020</v>
      </c>
      <c r="G490" t="s">
        <v>2021</v>
      </c>
      <c r="H490" s="5">
        <v>330000</v>
      </c>
      <c r="I490" s="5">
        <v>413905</v>
      </c>
      <c r="J490" t="s">
        <v>79</v>
      </c>
      <c r="K490" t="s">
        <v>19</v>
      </c>
      <c r="L490" s="3">
        <v>2</v>
      </c>
    </row>
    <row r="491" spans="1:12">
      <c r="A491" t="s">
        <v>2022</v>
      </c>
      <c r="B491" t="s">
        <v>2023</v>
      </c>
      <c r="C491" t="s">
        <v>1988</v>
      </c>
      <c r="D491" t="s">
        <v>244</v>
      </c>
      <c r="E491" t="s">
        <v>250</v>
      </c>
      <c r="F491" t="s">
        <v>2024</v>
      </c>
      <c r="G491" t="s">
        <v>2025</v>
      </c>
      <c r="H491" s="5">
        <v>96000</v>
      </c>
      <c r="I491" s="5">
        <v>120000</v>
      </c>
      <c r="J491" t="s">
        <v>79</v>
      </c>
      <c r="K491" t="s">
        <v>24</v>
      </c>
      <c r="L491" s="3">
        <v>1</v>
      </c>
    </row>
    <row r="492" spans="1:12">
      <c r="A492" t="s">
        <v>2026</v>
      </c>
      <c r="B492" t="s">
        <v>2027</v>
      </c>
      <c r="C492" t="s">
        <v>1988</v>
      </c>
      <c r="D492" t="s">
        <v>244</v>
      </c>
      <c r="E492" t="s">
        <v>292</v>
      </c>
      <c r="F492" t="s">
        <v>2028</v>
      </c>
      <c r="G492" t="s">
        <v>2029</v>
      </c>
      <c r="H492" s="5">
        <v>144000</v>
      </c>
      <c r="I492" s="5">
        <v>180000</v>
      </c>
      <c r="J492" t="s">
        <v>79</v>
      </c>
      <c r="K492" t="s">
        <v>24</v>
      </c>
      <c r="L492" s="3">
        <v>1</v>
      </c>
    </row>
    <row r="493" spans="1:12">
      <c r="A493" t="s">
        <v>2030</v>
      </c>
      <c r="B493" t="s">
        <v>2031</v>
      </c>
      <c r="C493" t="s">
        <v>1988</v>
      </c>
      <c r="D493" t="s">
        <v>244</v>
      </c>
      <c r="E493" t="s">
        <v>250</v>
      </c>
      <c r="F493" t="s">
        <v>2032</v>
      </c>
      <c r="G493" t="s">
        <v>2033</v>
      </c>
      <c r="H493" s="5">
        <v>320000</v>
      </c>
      <c r="I493" s="5">
        <v>400000</v>
      </c>
      <c r="J493" t="s">
        <v>172</v>
      </c>
      <c r="K493" t="s">
        <v>24</v>
      </c>
      <c r="L493" s="3">
        <v>1</v>
      </c>
    </row>
    <row r="494" spans="1:12">
      <c r="A494" t="s">
        <v>2034</v>
      </c>
      <c r="B494" t="s">
        <v>2035</v>
      </c>
      <c r="C494" t="s">
        <v>1988</v>
      </c>
      <c r="D494" t="s">
        <v>244</v>
      </c>
      <c r="E494" t="s">
        <v>250</v>
      </c>
      <c r="F494" t="s">
        <v>2036</v>
      </c>
      <c r="G494" t="s">
        <v>2037</v>
      </c>
      <c r="H494" s="5">
        <v>400000</v>
      </c>
      <c r="I494" s="5">
        <v>500000</v>
      </c>
      <c r="J494" t="s">
        <v>79</v>
      </c>
      <c r="K494" t="s">
        <v>24</v>
      </c>
      <c r="L494" s="3">
        <v>2</v>
      </c>
    </row>
    <row r="495" spans="1:12">
      <c r="A495" t="s">
        <v>2038</v>
      </c>
      <c r="B495" t="s">
        <v>2039</v>
      </c>
      <c r="C495" t="s">
        <v>175</v>
      </c>
      <c r="D495" t="s">
        <v>244</v>
      </c>
      <c r="E495" t="s">
        <v>250</v>
      </c>
      <c r="F495" t="s">
        <v>2040</v>
      </c>
      <c r="G495" t="s">
        <v>2041</v>
      </c>
      <c r="H495" s="5">
        <v>160000</v>
      </c>
      <c r="I495" s="5">
        <v>200000</v>
      </c>
      <c r="J495" t="s">
        <v>18</v>
      </c>
      <c r="K495" t="s">
        <v>24</v>
      </c>
      <c r="L495" s="3">
        <v>2</v>
      </c>
    </row>
    <row r="496" spans="1:12">
      <c r="A496" t="s">
        <v>2042</v>
      </c>
      <c r="B496" t="s">
        <v>2043</v>
      </c>
      <c r="C496" t="s">
        <v>175</v>
      </c>
      <c r="D496" t="s">
        <v>244</v>
      </c>
      <c r="E496" t="s">
        <v>250</v>
      </c>
      <c r="F496" t="s">
        <v>2044</v>
      </c>
      <c r="G496" t="s">
        <v>2045</v>
      </c>
      <c r="H496" s="5">
        <v>120000</v>
      </c>
      <c r="I496" s="5">
        <v>150000</v>
      </c>
      <c r="J496" t="s">
        <v>18</v>
      </c>
      <c r="K496" t="s">
        <v>19</v>
      </c>
      <c r="L496" s="3">
        <v>1</v>
      </c>
    </row>
    <row r="497" spans="1:12">
      <c r="A497" t="s">
        <v>2046</v>
      </c>
      <c r="B497" t="s">
        <v>2047</v>
      </c>
      <c r="C497" t="s">
        <v>175</v>
      </c>
      <c r="D497" t="s">
        <v>244</v>
      </c>
      <c r="E497" t="s">
        <v>250</v>
      </c>
      <c r="F497" t="s">
        <v>2048</v>
      </c>
      <c r="G497" t="s">
        <v>2049</v>
      </c>
      <c r="H497" s="5">
        <v>244000</v>
      </c>
      <c r="I497" s="5">
        <v>305000</v>
      </c>
      <c r="J497" t="s">
        <v>18</v>
      </c>
      <c r="K497" t="s">
        <v>19</v>
      </c>
      <c r="L497" s="3">
        <v>1</v>
      </c>
    </row>
    <row r="498" spans="1:12">
      <c r="A498" t="s">
        <v>2050</v>
      </c>
      <c r="B498" t="s">
        <v>2051</v>
      </c>
      <c r="C498" t="s">
        <v>175</v>
      </c>
      <c r="D498" t="s">
        <v>244</v>
      </c>
      <c r="E498" t="s">
        <v>245</v>
      </c>
      <c r="F498" t="s">
        <v>2052</v>
      </c>
      <c r="G498" t="s">
        <v>2053</v>
      </c>
      <c r="H498" s="5">
        <v>261942</v>
      </c>
      <c r="I498" s="5">
        <v>328288</v>
      </c>
      <c r="J498" t="s">
        <v>73</v>
      </c>
      <c r="K498" t="s">
        <v>19</v>
      </c>
      <c r="L498" s="3">
        <v>2</v>
      </c>
    </row>
    <row r="499" spans="1:12">
      <c r="A499" t="s">
        <v>2054</v>
      </c>
      <c r="B499" t="s">
        <v>2055</v>
      </c>
      <c r="C499" t="s">
        <v>175</v>
      </c>
      <c r="D499" t="s">
        <v>244</v>
      </c>
      <c r="E499" t="s">
        <v>250</v>
      </c>
      <c r="F499" t="s">
        <v>2056</v>
      </c>
      <c r="G499" t="s">
        <v>2057</v>
      </c>
      <c r="H499" s="5">
        <v>200000</v>
      </c>
      <c r="I499" s="5">
        <v>250000</v>
      </c>
      <c r="J499" t="s">
        <v>79</v>
      </c>
      <c r="K499" t="s">
        <v>19</v>
      </c>
      <c r="L499" s="3">
        <v>1</v>
      </c>
    </row>
    <row r="500" spans="1:12">
      <c r="A500" t="s">
        <v>2058</v>
      </c>
      <c r="B500" t="s">
        <v>2059</v>
      </c>
      <c r="C500" t="s">
        <v>175</v>
      </c>
      <c r="D500" t="s">
        <v>244</v>
      </c>
      <c r="E500" t="s">
        <v>250</v>
      </c>
      <c r="F500" t="s">
        <v>2060</v>
      </c>
      <c r="G500" t="s">
        <v>2061</v>
      </c>
      <c r="H500" s="5">
        <v>520000</v>
      </c>
      <c r="I500" s="5">
        <v>650000</v>
      </c>
      <c r="J500" t="s">
        <v>157</v>
      </c>
      <c r="K500" t="s">
        <v>19</v>
      </c>
      <c r="L500" s="3">
        <v>2</v>
      </c>
    </row>
    <row r="501" spans="1:12">
      <c r="A501" t="s">
        <v>2062</v>
      </c>
      <c r="B501" t="s">
        <v>2063</v>
      </c>
      <c r="C501" t="s">
        <v>2064</v>
      </c>
      <c r="D501" t="s">
        <v>244</v>
      </c>
      <c r="E501" t="s">
        <v>250</v>
      </c>
      <c r="F501" t="s">
        <v>2065</v>
      </c>
      <c r="G501" t="s">
        <v>2066</v>
      </c>
      <c r="H501" s="5">
        <v>200000</v>
      </c>
      <c r="I501" s="5">
        <v>250000</v>
      </c>
      <c r="J501" t="s">
        <v>18</v>
      </c>
      <c r="K501" t="s">
        <v>19</v>
      </c>
      <c r="L501" s="3">
        <v>1</v>
      </c>
    </row>
    <row r="502" spans="1:12">
      <c r="A502" t="s">
        <v>2067</v>
      </c>
      <c r="B502" t="s">
        <v>2068</v>
      </c>
      <c r="C502" t="s">
        <v>2064</v>
      </c>
      <c r="D502" t="s">
        <v>244</v>
      </c>
      <c r="E502" t="s">
        <v>250</v>
      </c>
      <c r="F502" t="s">
        <v>2069</v>
      </c>
      <c r="G502" t="s">
        <v>2070</v>
      </c>
      <c r="H502" s="5">
        <v>229529</v>
      </c>
      <c r="I502" s="5">
        <v>287483</v>
      </c>
      <c r="J502" t="s">
        <v>163</v>
      </c>
      <c r="K502" t="s">
        <v>24</v>
      </c>
      <c r="L502" s="3">
        <v>2</v>
      </c>
    </row>
    <row r="503" spans="1:12">
      <c r="A503" t="s">
        <v>2071</v>
      </c>
      <c r="B503" t="s">
        <v>2072</v>
      </c>
      <c r="C503" t="s">
        <v>2073</v>
      </c>
      <c r="D503" t="s">
        <v>244</v>
      </c>
      <c r="E503" t="s">
        <v>245</v>
      </c>
      <c r="F503" t="s">
        <v>2074</v>
      </c>
      <c r="G503" t="s">
        <v>2075</v>
      </c>
      <c r="H503" s="5">
        <v>100000</v>
      </c>
      <c r="I503" s="5">
        <v>125000</v>
      </c>
      <c r="J503" t="s">
        <v>18</v>
      </c>
      <c r="K503" t="s">
        <v>19</v>
      </c>
      <c r="L503" s="3">
        <v>2</v>
      </c>
    </row>
    <row r="504" spans="1:12">
      <c r="A504" t="s">
        <v>2076</v>
      </c>
      <c r="B504" t="s">
        <v>2077</v>
      </c>
      <c r="C504" t="s">
        <v>2073</v>
      </c>
      <c r="D504" t="s">
        <v>244</v>
      </c>
      <c r="E504" t="s">
        <v>250</v>
      </c>
      <c r="F504" t="s">
        <v>2078</v>
      </c>
      <c r="G504" t="s">
        <v>2079</v>
      </c>
      <c r="H504" s="5">
        <v>100000</v>
      </c>
      <c r="I504" s="5">
        <v>125000</v>
      </c>
      <c r="J504" t="s">
        <v>18</v>
      </c>
      <c r="K504" t="s">
        <v>19</v>
      </c>
      <c r="L504" s="3">
        <v>2</v>
      </c>
    </row>
    <row r="505" spans="1:12">
      <c r="A505" t="s">
        <v>2080</v>
      </c>
      <c r="B505" t="s">
        <v>2081</v>
      </c>
      <c r="C505" t="s">
        <v>184</v>
      </c>
      <c r="D505" t="s">
        <v>244</v>
      </c>
      <c r="E505" t="s">
        <v>250</v>
      </c>
      <c r="F505" t="s">
        <v>2082</v>
      </c>
      <c r="G505" t="s">
        <v>2083</v>
      </c>
      <c r="H505" s="5">
        <v>200000</v>
      </c>
      <c r="I505" s="5">
        <v>250000</v>
      </c>
      <c r="J505" t="s">
        <v>79</v>
      </c>
      <c r="K505" t="s">
        <v>24</v>
      </c>
      <c r="L505" s="3">
        <v>1</v>
      </c>
    </row>
    <row r="506" spans="1:12">
      <c r="A506" t="s">
        <v>2084</v>
      </c>
      <c r="B506" t="s">
        <v>2085</v>
      </c>
      <c r="C506" t="s">
        <v>184</v>
      </c>
      <c r="D506" t="s">
        <v>244</v>
      </c>
      <c r="E506" t="s">
        <v>250</v>
      </c>
      <c r="F506" t="s">
        <v>2086</v>
      </c>
      <c r="G506" t="s">
        <v>2087</v>
      </c>
      <c r="H506" s="5">
        <v>362560</v>
      </c>
      <c r="I506" s="5">
        <v>453200</v>
      </c>
      <c r="J506" t="s">
        <v>157</v>
      </c>
      <c r="K506" t="s">
        <v>19</v>
      </c>
      <c r="L506" s="3">
        <v>1</v>
      </c>
    </row>
    <row r="507" spans="1:12">
      <c r="A507" t="s">
        <v>2088</v>
      </c>
      <c r="B507" t="s">
        <v>2089</v>
      </c>
      <c r="C507" t="s">
        <v>184</v>
      </c>
      <c r="D507" t="s">
        <v>244</v>
      </c>
      <c r="E507" t="s">
        <v>250</v>
      </c>
      <c r="F507" t="s">
        <v>2090</v>
      </c>
      <c r="G507" t="s">
        <v>2091</v>
      </c>
      <c r="H507" s="5">
        <v>160000</v>
      </c>
      <c r="I507" s="5">
        <v>200000</v>
      </c>
      <c r="J507" t="s">
        <v>18</v>
      </c>
      <c r="K507" t="s">
        <v>19</v>
      </c>
      <c r="L507" s="3">
        <v>2</v>
      </c>
    </row>
    <row r="508" spans="1:12">
      <c r="A508" t="s">
        <v>2092</v>
      </c>
      <c r="B508" t="s">
        <v>2093</v>
      </c>
      <c r="C508" t="s">
        <v>184</v>
      </c>
      <c r="D508" t="s">
        <v>244</v>
      </c>
      <c r="E508" t="s">
        <v>250</v>
      </c>
      <c r="F508" t="s">
        <v>2094</v>
      </c>
      <c r="G508" t="s">
        <v>2095</v>
      </c>
      <c r="H508" s="5">
        <v>120000</v>
      </c>
      <c r="I508" s="5">
        <v>150000</v>
      </c>
      <c r="J508" t="s">
        <v>18</v>
      </c>
      <c r="K508" t="s">
        <v>19</v>
      </c>
      <c r="L508" s="3">
        <v>1</v>
      </c>
    </row>
    <row r="509" spans="1:12">
      <c r="A509" t="s">
        <v>2096</v>
      </c>
      <c r="B509" t="s">
        <v>2097</v>
      </c>
      <c r="C509" t="s">
        <v>184</v>
      </c>
      <c r="D509" t="s">
        <v>244</v>
      </c>
      <c r="E509" t="s">
        <v>292</v>
      </c>
      <c r="F509" t="s">
        <v>2098</v>
      </c>
      <c r="G509" t="s">
        <v>2099</v>
      </c>
      <c r="H509" s="5">
        <v>200000</v>
      </c>
      <c r="I509" s="5">
        <v>250000</v>
      </c>
      <c r="J509" t="s">
        <v>18</v>
      </c>
      <c r="K509" t="s">
        <v>24</v>
      </c>
      <c r="L509" s="3">
        <v>1</v>
      </c>
    </row>
    <row r="510" spans="1:12">
      <c r="A510" t="s">
        <v>2100</v>
      </c>
      <c r="B510" t="s">
        <v>2101</v>
      </c>
      <c r="C510" t="s">
        <v>184</v>
      </c>
      <c r="D510" t="s">
        <v>244</v>
      </c>
      <c r="E510" t="s">
        <v>250</v>
      </c>
      <c r="F510" t="s">
        <v>2102</v>
      </c>
      <c r="G510" t="s">
        <v>2103</v>
      </c>
      <c r="H510" s="5">
        <v>80000</v>
      </c>
      <c r="I510" s="5">
        <v>100000</v>
      </c>
      <c r="J510" t="s">
        <v>18</v>
      </c>
      <c r="K510" t="s">
        <v>19</v>
      </c>
      <c r="L510" s="3">
        <v>1</v>
      </c>
    </row>
    <row r="511" spans="1:12">
      <c r="A511" t="s">
        <v>2104</v>
      </c>
      <c r="B511" t="s">
        <v>2105</v>
      </c>
      <c r="C511" t="s">
        <v>184</v>
      </c>
      <c r="D511" t="s">
        <v>244</v>
      </c>
      <c r="E511" t="s">
        <v>245</v>
      </c>
      <c r="F511" t="s">
        <v>2106</v>
      </c>
      <c r="G511" t="s">
        <v>2107</v>
      </c>
      <c r="H511" s="5">
        <v>4872000</v>
      </c>
      <c r="I511" s="5">
        <v>6090000</v>
      </c>
      <c r="J511" t="s">
        <v>18</v>
      </c>
      <c r="K511" t="s">
        <v>19</v>
      </c>
      <c r="L511" s="3">
        <v>2</v>
      </c>
    </row>
    <row r="512" spans="1:12">
      <c r="A512" t="s">
        <v>2108</v>
      </c>
      <c r="B512" t="s">
        <v>2109</v>
      </c>
      <c r="C512" t="s">
        <v>184</v>
      </c>
      <c r="D512" t="s">
        <v>244</v>
      </c>
      <c r="E512" t="s">
        <v>292</v>
      </c>
      <c r="F512" t="s">
        <v>2110</v>
      </c>
      <c r="G512" t="s">
        <v>2111</v>
      </c>
      <c r="H512" s="5">
        <v>288000</v>
      </c>
      <c r="I512" s="5">
        <v>360000</v>
      </c>
      <c r="J512" t="s">
        <v>18</v>
      </c>
      <c r="K512" t="s">
        <v>19</v>
      </c>
      <c r="L512" s="3">
        <v>2</v>
      </c>
    </row>
    <row r="513" spans="1:12">
      <c r="A513" t="s">
        <v>2112</v>
      </c>
      <c r="B513" t="s">
        <v>2113</v>
      </c>
      <c r="C513" t="s">
        <v>184</v>
      </c>
      <c r="D513" t="s">
        <v>244</v>
      </c>
      <c r="E513" t="s">
        <v>292</v>
      </c>
      <c r="F513" t="s">
        <v>2114</v>
      </c>
      <c r="G513" t="s">
        <v>2115</v>
      </c>
      <c r="H513" s="5">
        <v>160000</v>
      </c>
      <c r="I513" s="5">
        <v>200000</v>
      </c>
      <c r="J513" t="s">
        <v>79</v>
      </c>
      <c r="K513" t="s">
        <v>24</v>
      </c>
      <c r="L513" s="3">
        <v>1</v>
      </c>
    </row>
    <row r="514" spans="1:12">
      <c r="A514" t="s">
        <v>2116</v>
      </c>
      <c r="B514" t="s">
        <v>2117</v>
      </c>
      <c r="C514" t="s">
        <v>184</v>
      </c>
      <c r="D514" t="s">
        <v>244</v>
      </c>
      <c r="E514" t="s">
        <v>292</v>
      </c>
      <c r="F514" t="s">
        <v>2118</v>
      </c>
      <c r="G514" t="s">
        <v>2119</v>
      </c>
      <c r="H514" s="5">
        <v>280000</v>
      </c>
      <c r="I514" s="5">
        <v>350000</v>
      </c>
      <c r="J514" t="s">
        <v>79</v>
      </c>
      <c r="K514" t="s">
        <v>19</v>
      </c>
      <c r="L514" s="3">
        <v>2</v>
      </c>
    </row>
    <row r="515" spans="1:12">
      <c r="A515" t="s">
        <v>2120</v>
      </c>
      <c r="B515" t="s">
        <v>2121</v>
      </c>
      <c r="C515" t="s">
        <v>184</v>
      </c>
      <c r="D515" t="s">
        <v>244</v>
      </c>
      <c r="E515" t="s">
        <v>250</v>
      </c>
      <c r="F515" t="s">
        <v>2122</v>
      </c>
      <c r="G515" t="s">
        <v>2123</v>
      </c>
      <c r="H515" s="5">
        <v>240000</v>
      </c>
      <c r="I515" s="5">
        <v>300000</v>
      </c>
      <c r="J515" t="s">
        <v>79</v>
      </c>
      <c r="K515" t="s">
        <v>19</v>
      </c>
      <c r="L515" s="3">
        <v>2</v>
      </c>
    </row>
    <row r="516" spans="1:12">
      <c r="A516" t="s">
        <v>2124</v>
      </c>
      <c r="B516" t="s">
        <v>2125</v>
      </c>
      <c r="C516" t="s">
        <v>184</v>
      </c>
      <c r="D516" t="s">
        <v>244</v>
      </c>
      <c r="E516" t="s">
        <v>292</v>
      </c>
      <c r="F516" t="s">
        <v>2126</v>
      </c>
      <c r="G516" t="s">
        <v>2127</v>
      </c>
      <c r="H516" s="5">
        <v>400000</v>
      </c>
      <c r="I516" s="5">
        <v>500000</v>
      </c>
      <c r="J516" t="s">
        <v>73</v>
      </c>
      <c r="K516" t="s">
        <v>24</v>
      </c>
      <c r="L516" s="3">
        <v>1</v>
      </c>
    </row>
    <row r="517" spans="1:12">
      <c r="A517" t="s">
        <v>2128</v>
      </c>
      <c r="B517" t="s">
        <v>2129</v>
      </c>
      <c r="C517" t="s">
        <v>184</v>
      </c>
      <c r="D517" t="s">
        <v>244</v>
      </c>
      <c r="E517" t="s">
        <v>250</v>
      </c>
      <c r="F517" t="s">
        <v>2130</v>
      </c>
      <c r="G517" t="s">
        <v>2131</v>
      </c>
      <c r="H517" s="5">
        <v>160000</v>
      </c>
      <c r="I517" s="5">
        <v>200000</v>
      </c>
      <c r="J517" t="s">
        <v>18</v>
      </c>
      <c r="K517" t="s">
        <v>19</v>
      </c>
      <c r="L517" s="3">
        <v>2</v>
      </c>
    </row>
    <row r="518" spans="1:12">
      <c r="A518" t="s">
        <v>2132</v>
      </c>
      <c r="B518" t="s">
        <v>2133</v>
      </c>
      <c r="C518" t="s">
        <v>2134</v>
      </c>
      <c r="D518" t="s">
        <v>244</v>
      </c>
      <c r="E518" t="s">
        <v>250</v>
      </c>
      <c r="F518" t="s">
        <v>2135</v>
      </c>
      <c r="G518" t="s">
        <v>2136</v>
      </c>
      <c r="H518" s="5">
        <v>160000</v>
      </c>
      <c r="I518" s="5">
        <v>200000</v>
      </c>
      <c r="J518" t="s">
        <v>18</v>
      </c>
      <c r="K518" t="s">
        <v>24</v>
      </c>
      <c r="L518" s="3">
        <v>1</v>
      </c>
    </row>
    <row r="519" spans="1:12">
      <c r="A519" t="s">
        <v>2137</v>
      </c>
      <c r="B519" t="s">
        <v>2138</v>
      </c>
      <c r="C519" t="s">
        <v>2134</v>
      </c>
      <c r="D519" t="s">
        <v>244</v>
      </c>
      <c r="E519" t="s">
        <v>250</v>
      </c>
      <c r="F519" t="s">
        <v>2139</v>
      </c>
      <c r="G519" t="s">
        <v>2140</v>
      </c>
      <c r="H519" s="5">
        <v>160000</v>
      </c>
      <c r="I519" s="5">
        <v>200000</v>
      </c>
      <c r="J519" t="s">
        <v>18</v>
      </c>
      <c r="K519" t="s">
        <v>24</v>
      </c>
      <c r="L519" s="3">
        <v>1</v>
      </c>
    </row>
    <row r="520" spans="1:12">
      <c r="A520" t="s">
        <v>2141</v>
      </c>
      <c r="B520" t="s">
        <v>2142</v>
      </c>
      <c r="C520" t="s">
        <v>2134</v>
      </c>
      <c r="D520" t="s">
        <v>244</v>
      </c>
      <c r="E520" t="s">
        <v>250</v>
      </c>
      <c r="F520" t="s">
        <v>2143</v>
      </c>
      <c r="G520" t="s">
        <v>2144</v>
      </c>
      <c r="H520" s="5">
        <v>100000</v>
      </c>
      <c r="I520" s="5">
        <v>125000</v>
      </c>
      <c r="J520" t="s">
        <v>79</v>
      </c>
      <c r="K520" t="s">
        <v>24</v>
      </c>
      <c r="L520" s="3">
        <v>1</v>
      </c>
    </row>
    <row r="521" spans="1:12">
      <c r="A521" t="s">
        <v>2145</v>
      </c>
      <c r="B521" t="s">
        <v>2146</v>
      </c>
      <c r="C521" t="s">
        <v>2134</v>
      </c>
      <c r="D521" t="s">
        <v>244</v>
      </c>
      <c r="E521" t="s">
        <v>250</v>
      </c>
      <c r="F521" t="s">
        <v>2147</v>
      </c>
      <c r="G521" t="s">
        <v>2148</v>
      </c>
      <c r="H521" s="5">
        <v>160000</v>
      </c>
      <c r="I521" s="5">
        <v>200000</v>
      </c>
      <c r="J521" t="s">
        <v>18</v>
      </c>
      <c r="K521" t="s">
        <v>24</v>
      </c>
      <c r="L521" s="3">
        <v>1</v>
      </c>
    </row>
    <row r="522" spans="1:12">
      <c r="A522" t="s">
        <v>2149</v>
      </c>
      <c r="B522" t="s">
        <v>2150</v>
      </c>
      <c r="C522" t="s">
        <v>189</v>
      </c>
      <c r="D522" t="s">
        <v>244</v>
      </c>
      <c r="E522" t="s">
        <v>250</v>
      </c>
      <c r="F522" t="s">
        <v>2151</v>
      </c>
      <c r="G522" t="s">
        <v>2152</v>
      </c>
      <c r="H522" s="5">
        <v>84000</v>
      </c>
      <c r="I522" s="5">
        <v>105000</v>
      </c>
      <c r="J522" t="s">
        <v>18</v>
      </c>
      <c r="K522" t="s">
        <v>24</v>
      </c>
      <c r="L522" s="3">
        <v>1</v>
      </c>
    </row>
    <row r="523" spans="1:12">
      <c r="A523" t="s">
        <v>2153</v>
      </c>
      <c r="B523" t="s">
        <v>2154</v>
      </c>
      <c r="C523" t="s">
        <v>189</v>
      </c>
      <c r="D523" t="s">
        <v>244</v>
      </c>
      <c r="E523" t="s">
        <v>250</v>
      </c>
      <c r="F523" t="s">
        <v>2155</v>
      </c>
      <c r="G523" t="s">
        <v>2156</v>
      </c>
      <c r="H523" s="5">
        <v>240000</v>
      </c>
      <c r="I523" s="5">
        <v>300000</v>
      </c>
      <c r="J523" t="s">
        <v>18</v>
      </c>
      <c r="K523" t="s">
        <v>24</v>
      </c>
      <c r="L523" s="3">
        <v>1</v>
      </c>
    </row>
    <row r="524" spans="1:12">
      <c r="A524" t="s">
        <v>2157</v>
      </c>
      <c r="B524" t="s">
        <v>2158</v>
      </c>
      <c r="C524" t="s">
        <v>189</v>
      </c>
      <c r="D524" t="s">
        <v>244</v>
      </c>
      <c r="E524" t="s">
        <v>250</v>
      </c>
      <c r="F524" t="s">
        <v>2159</v>
      </c>
      <c r="G524" t="s">
        <v>2160</v>
      </c>
      <c r="H524" s="5">
        <v>192000</v>
      </c>
      <c r="I524" s="5">
        <v>240000</v>
      </c>
      <c r="J524" t="s">
        <v>18</v>
      </c>
      <c r="K524" t="s">
        <v>19</v>
      </c>
      <c r="L524" s="3">
        <v>1</v>
      </c>
    </row>
    <row r="525" spans="1:12">
      <c r="A525" t="s">
        <v>2161</v>
      </c>
      <c r="B525" t="s">
        <v>2162</v>
      </c>
      <c r="C525" t="s">
        <v>189</v>
      </c>
      <c r="D525" t="s">
        <v>244</v>
      </c>
      <c r="E525" t="s">
        <v>250</v>
      </c>
      <c r="F525" t="s">
        <v>2163</v>
      </c>
      <c r="G525" t="s">
        <v>2164</v>
      </c>
      <c r="H525" s="5">
        <v>240000</v>
      </c>
      <c r="I525" s="5">
        <v>300000</v>
      </c>
      <c r="J525" t="s">
        <v>18</v>
      </c>
      <c r="K525" t="s">
        <v>24</v>
      </c>
      <c r="L525" s="3">
        <v>1</v>
      </c>
    </row>
    <row r="526" spans="1:12">
      <c r="A526" t="s">
        <v>2165</v>
      </c>
      <c r="B526" t="s">
        <v>2166</v>
      </c>
      <c r="C526" t="s">
        <v>189</v>
      </c>
      <c r="D526" t="s">
        <v>244</v>
      </c>
      <c r="E526" t="s">
        <v>250</v>
      </c>
      <c r="F526" t="s">
        <v>2167</v>
      </c>
      <c r="G526" t="s">
        <v>2168</v>
      </c>
      <c r="H526" s="5">
        <v>240000</v>
      </c>
      <c r="I526" s="5">
        <v>300000</v>
      </c>
      <c r="J526" t="s">
        <v>18</v>
      </c>
      <c r="K526" t="s">
        <v>24</v>
      </c>
      <c r="L526" s="3">
        <v>1</v>
      </c>
    </row>
    <row r="527" spans="1:12">
      <c r="A527" t="s">
        <v>2169</v>
      </c>
      <c r="B527" t="s">
        <v>2170</v>
      </c>
      <c r="C527" t="s">
        <v>189</v>
      </c>
      <c r="D527" t="s">
        <v>244</v>
      </c>
      <c r="E527" t="s">
        <v>250</v>
      </c>
      <c r="F527" t="s">
        <v>2171</v>
      </c>
      <c r="G527" t="s">
        <v>2172</v>
      </c>
      <c r="H527" s="5">
        <v>60000</v>
      </c>
      <c r="I527" s="5">
        <v>75000</v>
      </c>
      <c r="J527" t="s">
        <v>18</v>
      </c>
      <c r="K527" t="s">
        <v>24</v>
      </c>
      <c r="L527" s="3">
        <v>2</v>
      </c>
    </row>
    <row r="528" spans="1:12">
      <c r="A528" t="s">
        <v>2173</v>
      </c>
      <c r="B528" t="s">
        <v>2174</v>
      </c>
      <c r="C528" t="s">
        <v>189</v>
      </c>
      <c r="D528" t="s">
        <v>244</v>
      </c>
      <c r="E528" t="s">
        <v>250</v>
      </c>
      <c r="F528" t="s">
        <v>2175</v>
      </c>
      <c r="G528" t="s">
        <v>2176</v>
      </c>
      <c r="H528" s="5">
        <v>328000</v>
      </c>
      <c r="I528" s="5">
        <v>410000</v>
      </c>
      <c r="J528" t="s">
        <v>18</v>
      </c>
      <c r="K528" t="s">
        <v>19</v>
      </c>
      <c r="L528" s="3">
        <v>1</v>
      </c>
    </row>
    <row r="529" spans="1:12">
      <c r="A529" t="s">
        <v>2177</v>
      </c>
      <c r="B529" t="s">
        <v>2178</v>
      </c>
      <c r="C529" t="s">
        <v>189</v>
      </c>
      <c r="D529" t="s">
        <v>244</v>
      </c>
      <c r="E529" t="s">
        <v>250</v>
      </c>
      <c r="F529" t="s">
        <v>2179</v>
      </c>
      <c r="G529" t="s">
        <v>2180</v>
      </c>
      <c r="H529" s="5">
        <v>288000</v>
      </c>
      <c r="I529" s="5">
        <v>360000</v>
      </c>
      <c r="J529" t="s">
        <v>18</v>
      </c>
      <c r="K529" t="s">
        <v>24</v>
      </c>
      <c r="L529" s="3">
        <v>1</v>
      </c>
    </row>
    <row r="530" spans="1:12">
      <c r="A530" t="s">
        <v>2181</v>
      </c>
      <c r="B530" t="s">
        <v>2182</v>
      </c>
      <c r="C530" t="s">
        <v>189</v>
      </c>
      <c r="D530" t="s">
        <v>244</v>
      </c>
      <c r="E530" t="s">
        <v>250</v>
      </c>
      <c r="F530" t="s">
        <v>2183</v>
      </c>
      <c r="G530" t="s">
        <v>2184</v>
      </c>
      <c r="H530" s="5">
        <v>140000</v>
      </c>
      <c r="I530" s="5">
        <v>175000</v>
      </c>
      <c r="J530" t="s">
        <v>79</v>
      </c>
      <c r="K530" t="s">
        <v>24</v>
      </c>
      <c r="L530" s="3">
        <v>2</v>
      </c>
    </row>
    <row r="531" spans="1:12">
      <c r="A531" t="s">
        <v>2185</v>
      </c>
      <c r="B531" t="s">
        <v>2186</v>
      </c>
      <c r="C531" t="s">
        <v>189</v>
      </c>
      <c r="D531" t="s">
        <v>244</v>
      </c>
      <c r="E531" t="s">
        <v>245</v>
      </c>
      <c r="F531" t="s">
        <v>2187</v>
      </c>
      <c r="G531" t="s">
        <v>2188</v>
      </c>
      <c r="H531" s="5">
        <v>24000</v>
      </c>
      <c r="I531" s="5">
        <v>30000</v>
      </c>
      <c r="J531" t="s">
        <v>157</v>
      </c>
      <c r="K531" t="s">
        <v>19</v>
      </c>
      <c r="L531" s="3">
        <v>2</v>
      </c>
    </row>
    <row r="532" spans="1:12">
      <c r="A532" t="s">
        <v>2189</v>
      </c>
      <c r="B532" t="s">
        <v>2190</v>
      </c>
      <c r="C532" t="s">
        <v>189</v>
      </c>
      <c r="D532" t="s">
        <v>244</v>
      </c>
      <c r="E532" t="s">
        <v>250</v>
      </c>
      <c r="F532" t="s">
        <v>2191</v>
      </c>
      <c r="G532" t="s">
        <v>2192</v>
      </c>
      <c r="H532" s="5">
        <v>140000</v>
      </c>
      <c r="I532" s="5">
        <v>175000</v>
      </c>
      <c r="J532" t="s">
        <v>79</v>
      </c>
      <c r="K532" t="s">
        <v>24</v>
      </c>
      <c r="L532" s="3">
        <v>1</v>
      </c>
    </row>
    <row r="533" spans="1:12">
      <c r="A533" t="s">
        <v>2193</v>
      </c>
      <c r="B533" t="s">
        <v>2194</v>
      </c>
      <c r="C533" t="s">
        <v>189</v>
      </c>
      <c r="D533" t="s">
        <v>244</v>
      </c>
      <c r="E533" t="s">
        <v>250</v>
      </c>
      <c r="F533" t="s">
        <v>2195</v>
      </c>
      <c r="G533" t="s">
        <v>2196</v>
      </c>
      <c r="H533" s="5">
        <v>140000</v>
      </c>
      <c r="I533" s="5">
        <v>175000</v>
      </c>
      <c r="J533" t="s">
        <v>79</v>
      </c>
      <c r="K533" t="s">
        <v>24</v>
      </c>
      <c r="L533" s="3">
        <v>1</v>
      </c>
    </row>
    <row r="534" spans="1:12">
      <c r="A534" t="s">
        <v>2197</v>
      </c>
      <c r="B534" t="s">
        <v>2198</v>
      </c>
      <c r="C534" t="s">
        <v>189</v>
      </c>
      <c r="D534" t="s">
        <v>244</v>
      </c>
      <c r="E534" t="s">
        <v>292</v>
      </c>
      <c r="F534" t="s">
        <v>2199</v>
      </c>
      <c r="G534" t="s">
        <v>2200</v>
      </c>
      <c r="H534" s="5">
        <v>400000</v>
      </c>
      <c r="I534" s="5">
        <v>500000</v>
      </c>
      <c r="J534" t="s">
        <v>79</v>
      </c>
      <c r="K534" t="s">
        <v>19</v>
      </c>
      <c r="L534" s="3">
        <v>2</v>
      </c>
    </row>
    <row r="535" spans="1:12">
      <c r="A535" t="s">
        <v>2201</v>
      </c>
      <c r="B535" t="s">
        <v>2202</v>
      </c>
      <c r="C535" t="s">
        <v>198</v>
      </c>
      <c r="D535" t="s">
        <v>244</v>
      </c>
      <c r="E535" t="s">
        <v>292</v>
      </c>
      <c r="F535" t="s">
        <v>2203</v>
      </c>
      <c r="G535" t="s">
        <v>2204</v>
      </c>
      <c r="H535" s="5">
        <v>236000</v>
      </c>
      <c r="I535" s="5">
        <v>295000</v>
      </c>
      <c r="J535" t="s">
        <v>18</v>
      </c>
      <c r="K535" t="s">
        <v>24</v>
      </c>
      <c r="L535" s="3">
        <v>2</v>
      </c>
    </row>
    <row r="536" spans="1:12">
      <c r="A536" t="s">
        <v>2205</v>
      </c>
      <c r="B536" t="s">
        <v>2206</v>
      </c>
      <c r="C536" t="s">
        <v>198</v>
      </c>
      <c r="D536" t="s">
        <v>244</v>
      </c>
      <c r="E536" t="s">
        <v>245</v>
      </c>
      <c r="F536" t="s">
        <v>2207</v>
      </c>
      <c r="G536" t="s">
        <v>2208</v>
      </c>
      <c r="H536" s="5">
        <v>385000</v>
      </c>
      <c r="I536" s="5">
        <v>750000</v>
      </c>
      <c r="J536" t="s">
        <v>18</v>
      </c>
      <c r="K536" t="s">
        <v>19</v>
      </c>
      <c r="L536" s="3">
        <v>1</v>
      </c>
    </row>
    <row r="537" spans="1:12">
      <c r="A537" t="s">
        <v>2209</v>
      </c>
      <c r="B537" t="s">
        <v>2210</v>
      </c>
      <c r="C537" t="s">
        <v>198</v>
      </c>
      <c r="D537" t="s">
        <v>244</v>
      </c>
      <c r="E537" t="s">
        <v>245</v>
      </c>
      <c r="F537" t="s">
        <v>2211</v>
      </c>
      <c r="G537" t="s">
        <v>2212</v>
      </c>
      <c r="H537" s="5">
        <v>288000</v>
      </c>
      <c r="I537" s="5">
        <v>360000</v>
      </c>
      <c r="J537" t="s">
        <v>18</v>
      </c>
      <c r="K537" t="s">
        <v>19</v>
      </c>
      <c r="L537" s="3">
        <v>2</v>
      </c>
    </row>
    <row r="538" spans="1:12">
      <c r="A538" t="s">
        <v>2213</v>
      </c>
      <c r="B538" t="s">
        <v>2214</v>
      </c>
      <c r="C538" t="s">
        <v>198</v>
      </c>
      <c r="D538" t="s">
        <v>244</v>
      </c>
      <c r="E538" t="s">
        <v>250</v>
      </c>
      <c r="F538" t="s">
        <v>2215</v>
      </c>
      <c r="G538" t="s">
        <v>2216</v>
      </c>
      <c r="H538" s="5">
        <v>160000</v>
      </c>
      <c r="I538" s="5">
        <v>200000</v>
      </c>
      <c r="J538" t="s">
        <v>18</v>
      </c>
      <c r="K538" t="s">
        <v>19</v>
      </c>
      <c r="L538" s="3">
        <v>1</v>
      </c>
    </row>
    <row r="539" spans="1:12">
      <c r="A539" t="s">
        <v>2217</v>
      </c>
      <c r="B539" t="s">
        <v>2218</v>
      </c>
      <c r="C539" t="s">
        <v>198</v>
      </c>
      <c r="D539" t="s">
        <v>244</v>
      </c>
      <c r="E539" t="s">
        <v>250</v>
      </c>
      <c r="F539" t="s">
        <v>2219</v>
      </c>
      <c r="G539" t="s">
        <v>2220</v>
      </c>
      <c r="H539" s="5">
        <v>400000</v>
      </c>
      <c r="I539" s="5">
        <v>500000</v>
      </c>
      <c r="J539" t="s">
        <v>18</v>
      </c>
      <c r="K539" t="s">
        <v>19</v>
      </c>
      <c r="L539" s="3">
        <v>2</v>
      </c>
    </row>
    <row r="540" spans="1:12">
      <c r="A540" t="s">
        <v>2221</v>
      </c>
      <c r="B540" t="s">
        <v>2222</v>
      </c>
      <c r="C540" t="s">
        <v>198</v>
      </c>
      <c r="D540" t="s">
        <v>244</v>
      </c>
      <c r="E540" t="s">
        <v>292</v>
      </c>
      <c r="F540" t="s">
        <v>2223</v>
      </c>
      <c r="G540" t="s">
        <v>2224</v>
      </c>
      <c r="H540" s="5">
        <v>120000</v>
      </c>
      <c r="I540" s="5">
        <v>150000</v>
      </c>
      <c r="J540" t="s">
        <v>18</v>
      </c>
      <c r="K540" t="s">
        <v>24</v>
      </c>
      <c r="L540" s="3">
        <v>2</v>
      </c>
    </row>
    <row r="541" spans="1:12">
      <c r="A541" t="s">
        <v>2225</v>
      </c>
      <c r="B541" t="s">
        <v>2226</v>
      </c>
      <c r="C541" t="s">
        <v>198</v>
      </c>
      <c r="D541" t="s">
        <v>244</v>
      </c>
      <c r="E541" t="s">
        <v>245</v>
      </c>
      <c r="F541" t="s">
        <v>2227</v>
      </c>
      <c r="G541" t="s">
        <v>2228</v>
      </c>
      <c r="H541" s="5">
        <v>256244</v>
      </c>
      <c r="I541" s="5">
        <v>320306</v>
      </c>
      <c r="J541" t="s">
        <v>18</v>
      </c>
      <c r="K541" t="s">
        <v>19</v>
      </c>
      <c r="L541" s="3">
        <v>1</v>
      </c>
    </row>
    <row r="542" spans="1:12">
      <c r="A542" t="s">
        <v>2229</v>
      </c>
      <c r="B542" t="s">
        <v>2230</v>
      </c>
      <c r="C542" t="s">
        <v>198</v>
      </c>
      <c r="D542" t="s">
        <v>244</v>
      </c>
      <c r="E542" t="s">
        <v>292</v>
      </c>
      <c r="F542" t="s">
        <v>2231</v>
      </c>
      <c r="G542" t="s">
        <v>2232</v>
      </c>
      <c r="H542" s="5">
        <v>280000</v>
      </c>
      <c r="I542" s="5">
        <v>350000</v>
      </c>
      <c r="J542" t="s">
        <v>18</v>
      </c>
      <c r="K542" t="s">
        <v>19</v>
      </c>
      <c r="L542" s="3">
        <v>1</v>
      </c>
    </row>
    <row r="543" spans="1:12">
      <c r="A543" t="s">
        <v>2233</v>
      </c>
      <c r="B543" t="s">
        <v>2234</v>
      </c>
      <c r="C543" t="s">
        <v>198</v>
      </c>
      <c r="D543" t="s">
        <v>244</v>
      </c>
      <c r="E543" t="s">
        <v>292</v>
      </c>
      <c r="F543" t="s">
        <v>2235</v>
      </c>
      <c r="G543" t="s">
        <v>2236</v>
      </c>
      <c r="H543" s="5">
        <v>240000</v>
      </c>
      <c r="I543" s="5">
        <v>300000</v>
      </c>
      <c r="J543" t="s">
        <v>18</v>
      </c>
      <c r="K543" t="s">
        <v>24</v>
      </c>
      <c r="L543" s="3">
        <v>2</v>
      </c>
    </row>
    <row r="544" spans="1:12">
      <c r="A544" t="s">
        <v>2237</v>
      </c>
      <c r="B544" t="s">
        <v>2238</v>
      </c>
      <c r="C544" t="s">
        <v>198</v>
      </c>
      <c r="D544" t="s">
        <v>244</v>
      </c>
      <c r="E544" t="s">
        <v>292</v>
      </c>
      <c r="F544" t="s">
        <v>2239</v>
      </c>
      <c r="G544" t="s">
        <v>2240</v>
      </c>
      <c r="H544" s="5">
        <v>548800</v>
      </c>
      <c r="I544" s="5">
        <v>686000</v>
      </c>
      <c r="J544" t="s">
        <v>18</v>
      </c>
      <c r="K544" t="s">
        <v>19</v>
      </c>
      <c r="L544" s="3">
        <v>1</v>
      </c>
    </row>
    <row r="545" spans="1:12">
      <c r="A545" t="s">
        <v>2241</v>
      </c>
      <c r="B545" t="s">
        <v>2242</v>
      </c>
      <c r="C545" t="s">
        <v>198</v>
      </c>
      <c r="D545" t="s">
        <v>244</v>
      </c>
      <c r="E545" t="s">
        <v>250</v>
      </c>
      <c r="F545" t="s">
        <v>2243</v>
      </c>
      <c r="G545" t="s">
        <v>2244</v>
      </c>
      <c r="H545" s="5">
        <v>240000</v>
      </c>
      <c r="I545" s="5">
        <v>300000</v>
      </c>
      <c r="J545" t="s">
        <v>18</v>
      </c>
      <c r="K545" t="s">
        <v>19</v>
      </c>
      <c r="L545" s="3">
        <v>1</v>
      </c>
    </row>
    <row r="546" spans="1:12">
      <c r="A546" t="s">
        <v>2245</v>
      </c>
      <c r="B546" t="s">
        <v>2246</v>
      </c>
      <c r="C546" t="s">
        <v>198</v>
      </c>
      <c r="D546" t="s">
        <v>244</v>
      </c>
      <c r="E546" t="s">
        <v>250</v>
      </c>
      <c r="F546" t="s">
        <v>2247</v>
      </c>
      <c r="G546" t="s">
        <v>2248</v>
      </c>
      <c r="H546" s="5">
        <v>256000</v>
      </c>
      <c r="I546" s="5">
        <v>320000</v>
      </c>
      <c r="J546" t="s">
        <v>18</v>
      </c>
      <c r="K546" t="s">
        <v>19</v>
      </c>
      <c r="L546" s="3">
        <v>1</v>
      </c>
    </row>
    <row r="547" spans="1:12">
      <c r="A547" t="s">
        <v>2249</v>
      </c>
      <c r="B547" t="s">
        <v>2250</v>
      </c>
      <c r="C547" t="s">
        <v>198</v>
      </c>
      <c r="D547" t="s">
        <v>244</v>
      </c>
      <c r="E547" t="s">
        <v>292</v>
      </c>
      <c r="F547" t="s">
        <v>2251</v>
      </c>
      <c r="G547" t="s">
        <v>2252</v>
      </c>
      <c r="H547" s="5">
        <v>107284</v>
      </c>
      <c r="I547" s="5">
        <v>134105</v>
      </c>
      <c r="J547" t="s">
        <v>18</v>
      </c>
      <c r="K547" t="s">
        <v>19</v>
      </c>
      <c r="L547" s="3">
        <v>1</v>
      </c>
    </row>
    <row r="548" spans="1:12">
      <c r="A548" t="s">
        <v>2253</v>
      </c>
      <c r="B548" t="s">
        <v>2254</v>
      </c>
      <c r="C548" t="s">
        <v>198</v>
      </c>
      <c r="D548" t="s">
        <v>244</v>
      </c>
      <c r="E548" t="s">
        <v>250</v>
      </c>
      <c r="F548" t="s">
        <v>2255</v>
      </c>
      <c r="G548" t="s">
        <v>2256</v>
      </c>
      <c r="H548" s="5">
        <v>1931696</v>
      </c>
      <c r="I548" s="5">
        <v>2414620</v>
      </c>
      <c r="J548" t="s">
        <v>18</v>
      </c>
      <c r="K548" t="s">
        <v>24</v>
      </c>
      <c r="L548" s="3">
        <v>2</v>
      </c>
    </row>
    <row r="549" spans="1:12">
      <c r="A549" t="s">
        <v>2257</v>
      </c>
      <c r="B549" t="s">
        <v>2258</v>
      </c>
      <c r="C549" t="s">
        <v>198</v>
      </c>
      <c r="D549" t="s">
        <v>244</v>
      </c>
      <c r="E549" t="s">
        <v>292</v>
      </c>
      <c r="F549" t="s">
        <v>2259</v>
      </c>
      <c r="G549" t="s">
        <v>2260</v>
      </c>
      <c r="H549" s="5">
        <v>320000</v>
      </c>
      <c r="I549" s="5">
        <v>400000</v>
      </c>
      <c r="J549" t="s">
        <v>18</v>
      </c>
      <c r="K549" t="s">
        <v>19</v>
      </c>
      <c r="L549" s="3">
        <v>2</v>
      </c>
    </row>
    <row r="550" spans="1:12">
      <c r="A550" t="s">
        <v>2261</v>
      </c>
      <c r="B550" t="s">
        <v>2262</v>
      </c>
      <c r="C550" t="s">
        <v>198</v>
      </c>
      <c r="D550" t="s">
        <v>244</v>
      </c>
      <c r="E550" t="s">
        <v>250</v>
      </c>
      <c r="F550" t="s">
        <v>2263</v>
      </c>
      <c r="G550" t="s">
        <v>2264</v>
      </c>
      <c r="H550" s="5">
        <v>184000</v>
      </c>
      <c r="I550" s="5">
        <v>230000</v>
      </c>
      <c r="J550" t="s">
        <v>18</v>
      </c>
      <c r="K550" t="s">
        <v>19</v>
      </c>
      <c r="L550" s="3">
        <v>1</v>
      </c>
    </row>
    <row r="551" spans="1:12">
      <c r="A551" t="s">
        <v>2265</v>
      </c>
      <c r="B551" t="s">
        <v>2266</v>
      </c>
      <c r="C551" t="s">
        <v>198</v>
      </c>
      <c r="D551" t="s">
        <v>244</v>
      </c>
      <c r="E551" t="s">
        <v>250</v>
      </c>
      <c r="F551" t="s">
        <v>2267</v>
      </c>
      <c r="G551" t="s">
        <v>2268</v>
      </c>
      <c r="H551" s="5">
        <v>168000</v>
      </c>
      <c r="I551" s="5">
        <v>210000</v>
      </c>
      <c r="J551" t="s">
        <v>18</v>
      </c>
      <c r="K551" t="s">
        <v>24</v>
      </c>
      <c r="L551" s="3">
        <v>1</v>
      </c>
    </row>
    <row r="552" spans="1:12">
      <c r="A552" t="s">
        <v>2269</v>
      </c>
      <c r="B552" t="s">
        <v>2270</v>
      </c>
      <c r="C552" t="s">
        <v>198</v>
      </c>
      <c r="D552" t="s">
        <v>244</v>
      </c>
      <c r="E552" t="s">
        <v>250</v>
      </c>
      <c r="F552" t="s">
        <v>2271</v>
      </c>
      <c r="G552" t="s">
        <v>2272</v>
      </c>
      <c r="H552" s="5">
        <v>160000</v>
      </c>
      <c r="I552" s="5">
        <v>200000</v>
      </c>
      <c r="J552" t="s">
        <v>18</v>
      </c>
      <c r="K552" t="s">
        <v>19</v>
      </c>
      <c r="L552" s="3">
        <v>1</v>
      </c>
    </row>
    <row r="553" spans="1:12">
      <c r="A553" t="s">
        <v>2273</v>
      </c>
      <c r="B553" t="s">
        <v>2274</v>
      </c>
      <c r="C553" t="s">
        <v>198</v>
      </c>
      <c r="D553" t="s">
        <v>244</v>
      </c>
      <c r="E553" t="s">
        <v>250</v>
      </c>
      <c r="F553" t="s">
        <v>2275</v>
      </c>
      <c r="G553" t="s">
        <v>2276</v>
      </c>
      <c r="H553" s="5">
        <v>224000</v>
      </c>
      <c r="I553" s="5">
        <v>280000</v>
      </c>
      <c r="J553" t="s">
        <v>18</v>
      </c>
      <c r="K553" t="s">
        <v>24</v>
      </c>
      <c r="L553" s="3">
        <v>1</v>
      </c>
    </row>
    <row r="554" spans="1:12">
      <c r="A554" t="s">
        <v>2277</v>
      </c>
      <c r="B554" t="s">
        <v>2278</v>
      </c>
      <c r="C554" t="s">
        <v>198</v>
      </c>
      <c r="D554" t="s">
        <v>244</v>
      </c>
      <c r="E554" t="s">
        <v>292</v>
      </c>
      <c r="F554" t="s">
        <v>2279</v>
      </c>
      <c r="G554" t="s">
        <v>2280</v>
      </c>
      <c r="H554" s="5">
        <v>768000</v>
      </c>
      <c r="I554" s="5">
        <v>960000</v>
      </c>
      <c r="J554" t="s">
        <v>163</v>
      </c>
      <c r="K554" t="s">
        <v>24</v>
      </c>
      <c r="L554" s="3">
        <v>2</v>
      </c>
    </row>
    <row r="555" spans="1:12">
      <c r="A555" t="s">
        <v>2281</v>
      </c>
      <c r="B555" t="s">
        <v>2282</v>
      </c>
      <c r="C555" t="s">
        <v>198</v>
      </c>
      <c r="D555" t="s">
        <v>244</v>
      </c>
      <c r="E555" t="s">
        <v>292</v>
      </c>
      <c r="F555" t="s">
        <v>2283</v>
      </c>
      <c r="G555" t="s">
        <v>2284</v>
      </c>
      <c r="H555" s="5">
        <v>320000</v>
      </c>
      <c r="I555" s="5">
        <v>400000</v>
      </c>
      <c r="J555" t="s">
        <v>163</v>
      </c>
      <c r="K555" t="s">
        <v>19</v>
      </c>
      <c r="L555" s="3">
        <v>2</v>
      </c>
    </row>
    <row r="556" spans="1:12">
      <c r="A556" t="s">
        <v>2285</v>
      </c>
      <c r="B556" t="s">
        <v>2286</v>
      </c>
      <c r="C556" t="s">
        <v>198</v>
      </c>
      <c r="D556" t="s">
        <v>244</v>
      </c>
      <c r="E556" t="s">
        <v>245</v>
      </c>
      <c r="F556" t="s">
        <v>2287</v>
      </c>
      <c r="G556" t="s">
        <v>2288</v>
      </c>
      <c r="H556" s="5">
        <v>4000000</v>
      </c>
      <c r="I556" s="5">
        <v>5000000</v>
      </c>
      <c r="J556" t="s">
        <v>157</v>
      </c>
      <c r="K556" t="s">
        <v>19</v>
      </c>
      <c r="L556" s="3">
        <v>2</v>
      </c>
    </row>
    <row r="557" spans="1:12">
      <c r="A557" t="s">
        <v>2289</v>
      </c>
      <c r="B557" t="s">
        <v>2290</v>
      </c>
      <c r="C557" t="s">
        <v>198</v>
      </c>
      <c r="D557" t="s">
        <v>244</v>
      </c>
      <c r="E557" t="s">
        <v>250</v>
      </c>
      <c r="F557" t="s">
        <v>2291</v>
      </c>
      <c r="G557" t="s">
        <v>2292</v>
      </c>
      <c r="H557" s="5">
        <v>960000</v>
      </c>
      <c r="I557" s="5">
        <v>1200000</v>
      </c>
      <c r="J557" t="s">
        <v>163</v>
      </c>
      <c r="K557" t="s">
        <v>19</v>
      </c>
      <c r="L557" s="3">
        <v>1</v>
      </c>
    </row>
    <row r="558" spans="1:12">
      <c r="A558" t="s">
        <v>2293</v>
      </c>
      <c r="B558" t="s">
        <v>2294</v>
      </c>
      <c r="C558" t="s">
        <v>198</v>
      </c>
      <c r="D558" t="s">
        <v>244</v>
      </c>
      <c r="E558" t="s">
        <v>245</v>
      </c>
      <c r="F558" t="s">
        <v>2295</v>
      </c>
      <c r="G558" t="s">
        <v>2296</v>
      </c>
      <c r="H558" s="5">
        <v>1200000</v>
      </c>
      <c r="I558" s="5">
        <v>1500000</v>
      </c>
      <c r="J558" t="s">
        <v>157</v>
      </c>
      <c r="K558" t="s">
        <v>24</v>
      </c>
      <c r="L558" s="3">
        <v>2</v>
      </c>
    </row>
    <row r="559" spans="1:12">
      <c r="A559" t="s">
        <v>2297</v>
      </c>
      <c r="B559" t="s">
        <v>2298</v>
      </c>
      <c r="C559" t="s">
        <v>2299</v>
      </c>
      <c r="D559" t="s">
        <v>244</v>
      </c>
      <c r="E559" t="s">
        <v>292</v>
      </c>
      <c r="F559" t="s">
        <v>2300</v>
      </c>
      <c r="G559" t="s">
        <v>2301</v>
      </c>
      <c r="H559" s="5">
        <v>480000</v>
      </c>
      <c r="I559" s="5">
        <v>600000</v>
      </c>
      <c r="J559" t="s">
        <v>18</v>
      </c>
      <c r="K559" t="s">
        <v>24</v>
      </c>
      <c r="L559" s="3">
        <v>1</v>
      </c>
    </row>
    <row r="560" spans="1:12">
      <c r="A560" t="s">
        <v>2302</v>
      </c>
      <c r="B560" t="s">
        <v>2303</v>
      </c>
      <c r="C560" t="s">
        <v>2299</v>
      </c>
      <c r="D560" t="s">
        <v>244</v>
      </c>
      <c r="E560" t="s">
        <v>250</v>
      </c>
      <c r="F560" t="s">
        <v>2304</v>
      </c>
      <c r="G560" t="s">
        <v>2305</v>
      </c>
      <c r="H560" s="5">
        <v>480000</v>
      </c>
      <c r="I560" s="5">
        <v>600000</v>
      </c>
      <c r="J560" t="s">
        <v>79</v>
      </c>
      <c r="K560" t="s">
        <v>24</v>
      </c>
      <c r="L560" s="3">
        <v>2</v>
      </c>
    </row>
    <row r="561" spans="1:12">
      <c r="A561" t="s">
        <v>2306</v>
      </c>
      <c r="B561" t="s">
        <v>2307</v>
      </c>
      <c r="C561" t="s">
        <v>2299</v>
      </c>
      <c r="D561" t="s">
        <v>244</v>
      </c>
      <c r="E561" t="s">
        <v>250</v>
      </c>
      <c r="F561" t="s">
        <v>2308</v>
      </c>
      <c r="G561" t="s">
        <v>2309</v>
      </c>
      <c r="H561" s="5">
        <v>108725</v>
      </c>
      <c r="I561" s="5">
        <v>135906</v>
      </c>
      <c r="J561" t="s">
        <v>18</v>
      </c>
      <c r="K561" t="s">
        <v>24</v>
      </c>
      <c r="L561" s="3">
        <v>1</v>
      </c>
    </row>
    <row r="562" spans="1:12">
      <c r="A562" t="s">
        <v>2310</v>
      </c>
      <c r="B562" t="s">
        <v>2311</v>
      </c>
      <c r="C562" t="s">
        <v>2299</v>
      </c>
      <c r="D562" t="s">
        <v>244</v>
      </c>
      <c r="E562" t="s">
        <v>245</v>
      </c>
      <c r="F562" t="s">
        <v>2312</v>
      </c>
      <c r="G562" t="s">
        <v>2313</v>
      </c>
      <c r="H562" s="5">
        <v>953600</v>
      </c>
      <c r="I562" s="5">
        <v>1192000</v>
      </c>
      <c r="J562" t="s">
        <v>18</v>
      </c>
      <c r="K562" t="s">
        <v>19</v>
      </c>
      <c r="L562" s="3">
        <v>2</v>
      </c>
    </row>
    <row r="563" spans="1:12">
      <c r="A563" t="s">
        <v>2314</v>
      </c>
      <c r="B563" t="s">
        <v>2315</v>
      </c>
      <c r="C563" t="s">
        <v>2299</v>
      </c>
      <c r="D563" t="s">
        <v>244</v>
      </c>
      <c r="E563" t="s">
        <v>250</v>
      </c>
      <c r="F563" t="s">
        <v>2316</v>
      </c>
      <c r="G563" t="s">
        <v>2317</v>
      </c>
      <c r="H563" s="5">
        <v>181600</v>
      </c>
      <c r="I563" s="5">
        <v>227000</v>
      </c>
      <c r="J563" t="s">
        <v>79</v>
      </c>
      <c r="K563" t="s">
        <v>24</v>
      </c>
      <c r="L563" s="3">
        <v>2</v>
      </c>
    </row>
    <row r="564" spans="1:12">
      <c r="A564" t="s">
        <v>2318</v>
      </c>
      <c r="B564" t="s">
        <v>2319</v>
      </c>
      <c r="C564" t="s">
        <v>2299</v>
      </c>
      <c r="D564" t="s">
        <v>244</v>
      </c>
      <c r="E564" t="s">
        <v>250</v>
      </c>
      <c r="F564" t="s">
        <v>2320</v>
      </c>
      <c r="G564" t="s">
        <v>2321</v>
      </c>
      <c r="H564" s="5">
        <v>120000</v>
      </c>
      <c r="I564" s="5">
        <v>150000</v>
      </c>
      <c r="J564" t="s">
        <v>79</v>
      </c>
      <c r="K564" t="s">
        <v>24</v>
      </c>
      <c r="L564" s="3">
        <v>1</v>
      </c>
    </row>
    <row r="565" spans="1:12">
      <c r="A565" t="s">
        <v>2322</v>
      </c>
      <c r="B565" t="s">
        <v>2323</v>
      </c>
      <c r="C565" t="s">
        <v>211</v>
      </c>
      <c r="D565" t="s">
        <v>244</v>
      </c>
      <c r="E565" t="s">
        <v>292</v>
      </c>
      <c r="F565" t="s">
        <v>2324</v>
      </c>
      <c r="G565" t="s">
        <v>2325</v>
      </c>
      <c r="H565" s="5">
        <v>400000</v>
      </c>
      <c r="I565" s="5">
        <v>500000</v>
      </c>
      <c r="J565" t="s">
        <v>18</v>
      </c>
      <c r="K565" t="s">
        <v>19</v>
      </c>
      <c r="L565" s="3">
        <v>2</v>
      </c>
    </row>
    <row r="566" spans="1:12">
      <c r="A566" t="s">
        <v>2326</v>
      </c>
      <c r="B566" t="s">
        <v>2327</v>
      </c>
      <c r="C566" t="s">
        <v>211</v>
      </c>
      <c r="D566" t="s">
        <v>244</v>
      </c>
      <c r="E566" t="s">
        <v>250</v>
      </c>
      <c r="F566" t="s">
        <v>2328</v>
      </c>
      <c r="G566" t="s">
        <v>2329</v>
      </c>
      <c r="H566" s="5">
        <v>240000</v>
      </c>
      <c r="I566" s="5">
        <v>300000</v>
      </c>
      <c r="J566" t="s">
        <v>18</v>
      </c>
      <c r="K566" t="s">
        <v>19</v>
      </c>
      <c r="L566" s="3">
        <v>1</v>
      </c>
    </row>
    <row r="567" spans="1:12">
      <c r="A567" t="s">
        <v>2330</v>
      </c>
      <c r="B567" t="s">
        <v>2007</v>
      </c>
      <c r="C567" t="s">
        <v>211</v>
      </c>
      <c r="D567" t="s">
        <v>244</v>
      </c>
      <c r="E567" t="s">
        <v>250</v>
      </c>
      <c r="F567" t="s">
        <v>2331</v>
      </c>
      <c r="G567" t="s">
        <v>2332</v>
      </c>
      <c r="H567" s="5">
        <v>100000</v>
      </c>
      <c r="I567" s="5">
        <v>125000</v>
      </c>
      <c r="J567" t="s">
        <v>18</v>
      </c>
      <c r="K567" t="s">
        <v>19</v>
      </c>
      <c r="L567" s="3">
        <v>2</v>
      </c>
    </row>
    <row r="568" spans="1:12">
      <c r="A568" t="s">
        <v>2333</v>
      </c>
      <c r="B568" t="s">
        <v>2334</v>
      </c>
      <c r="C568" t="s">
        <v>211</v>
      </c>
      <c r="D568" t="s">
        <v>244</v>
      </c>
      <c r="E568" t="s">
        <v>245</v>
      </c>
      <c r="F568" t="s">
        <v>2335</v>
      </c>
      <c r="G568" t="s">
        <v>2336</v>
      </c>
      <c r="H568" s="5">
        <v>1600000</v>
      </c>
      <c r="I568" s="5">
        <v>2000000</v>
      </c>
      <c r="J568" t="s">
        <v>79</v>
      </c>
      <c r="K568" t="s">
        <v>19</v>
      </c>
      <c r="L568" s="3">
        <v>2</v>
      </c>
    </row>
    <row r="569" spans="1:12">
      <c r="A569" t="s">
        <v>2337</v>
      </c>
      <c r="B569" t="s">
        <v>2338</v>
      </c>
      <c r="C569" t="s">
        <v>211</v>
      </c>
      <c r="D569" t="s">
        <v>244</v>
      </c>
      <c r="E569" t="s">
        <v>250</v>
      </c>
      <c r="F569" t="s">
        <v>2339</v>
      </c>
      <c r="G569" t="s">
        <v>2340</v>
      </c>
      <c r="H569" s="5">
        <v>171200</v>
      </c>
      <c r="I569" s="5">
        <v>214000</v>
      </c>
      <c r="J569" t="s">
        <v>79</v>
      </c>
      <c r="K569" t="s">
        <v>19</v>
      </c>
      <c r="L569" s="3">
        <v>1</v>
      </c>
    </row>
    <row r="570" spans="1:12">
      <c r="A570" t="s">
        <v>2341</v>
      </c>
      <c r="B570" t="s">
        <v>2342</v>
      </c>
      <c r="C570" t="s">
        <v>211</v>
      </c>
      <c r="D570" t="s">
        <v>244</v>
      </c>
      <c r="E570" t="s">
        <v>250</v>
      </c>
      <c r="F570" t="s">
        <v>2343</v>
      </c>
      <c r="G570" t="s">
        <v>2344</v>
      </c>
      <c r="H570" s="5">
        <v>371620</v>
      </c>
      <c r="I570" s="5">
        <v>464524.9</v>
      </c>
      <c r="J570" t="s">
        <v>79</v>
      </c>
      <c r="K570" t="s">
        <v>24</v>
      </c>
      <c r="L570" s="3">
        <v>1</v>
      </c>
    </row>
    <row r="571" spans="1:12">
      <c r="A571" t="s">
        <v>2345</v>
      </c>
      <c r="B571" t="s">
        <v>2346</v>
      </c>
      <c r="C571" t="s">
        <v>211</v>
      </c>
      <c r="D571" t="s">
        <v>244</v>
      </c>
      <c r="E571" t="s">
        <v>250</v>
      </c>
      <c r="F571" t="s">
        <v>2347</v>
      </c>
      <c r="G571" t="s">
        <v>2348</v>
      </c>
      <c r="H571" s="5">
        <v>120000</v>
      </c>
      <c r="I571" s="5">
        <v>150000</v>
      </c>
      <c r="J571" t="s">
        <v>18</v>
      </c>
      <c r="K571" t="s">
        <v>24</v>
      </c>
      <c r="L571" s="3">
        <v>2</v>
      </c>
    </row>
    <row r="572" spans="1:12">
      <c r="A572" t="s">
        <v>2349</v>
      </c>
      <c r="B572" t="s">
        <v>2350</v>
      </c>
      <c r="C572" t="s">
        <v>211</v>
      </c>
      <c r="D572" t="s">
        <v>244</v>
      </c>
      <c r="E572" t="s">
        <v>250</v>
      </c>
      <c r="F572" t="s">
        <v>2351</v>
      </c>
      <c r="G572" t="s">
        <v>2352</v>
      </c>
      <c r="H572" s="5">
        <v>136000</v>
      </c>
      <c r="I572" s="5">
        <v>170000</v>
      </c>
      <c r="J572" t="s">
        <v>18</v>
      </c>
      <c r="K572" t="s">
        <v>24</v>
      </c>
      <c r="L572" s="3">
        <v>1</v>
      </c>
    </row>
    <row r="573" spans="1:12">
      <c r="A573" t="s">
        <v>2353</v>
      </c>
      <c r="B573" t="s">
        <v>2354</v>
      </c>
      <c r="C573" t="s">
        <v>211</v>
      </c>
      <c r="D573" t="s">
        <v>244</v>
      </c>
      <c r="E573" t="s">
        <v>292</v>
      </c>
      <c r="F573" t="s">
        <v>2355</v>
      </c>
      <c r="G573" t="s">
        <v>2356</v>
      </c>
      <c r="H573" s="5">
        <v>288000</v>
      </c>
      <c r="I573" s="5">
        <v>360000</v>
      </c>
      <c r="J573" t="s">
        <v>18</v>
      </c>
      <c r="K573" t="s">
        <v>24</v>
      </c>
      <c r="L573" s="3">
        <v>2</v>
      </c>
    </row>
    <row r="574" spans="1:12">
      <c r="A574" t="s">
        <v>2357</v>
      </c>
      <c r="B574" t="s">
        <v>2358</v>
      </c>
      <c r="C574" t="s">
        <v>211</v>
      </c>
      <c r="D574" t="s">
        <v>244</v>
      </c>
      <c r="E574" t="s">
        <v>292</v>
      </c>
      <c r="F574" t="s">
        <v>2359</v>
      </c>
      <c r="G574" t="s">
        <v>2360</v>
      </c>
      <c r="H574" s="5">
        <v>250000</v>
      </c>
      <c r="I574" s="5">
        <v>312500</v>
      </c>
      <c r="J574" t="s">
        <v>18</v>
      </c>
      <c r="K574" t="s">
        <v>19</v>
      </c>
      <c r="L574" s="3">
        <v>2</v>
      </c>
    </row>
    <row r="575" spans="1:12">
      <c r="A575" t="s">
        <v>2361</v>
      </c>
      <c r="B575" t="s">
        <v>2362</v>
      </c>
      <c r="C575" t="s">
        <v>2363</v>
      </c>
      <c r="D575" t="s">
        <v>244</v>
      </c>
      <c r="E575" t="s">
        <v>245</v>
      </c>
      <c r="F575" t="s">
        <v>2364</v>
      </c>
      <c r="G575" t="s">
        <v>2365</v>
      </c>
      <c r="H575" s="5">
        <v>1176800</v>
      </c>
      <c r="I575" s="5">
        <v>1471000</v>
      </c>
      <c r="J575" t="s">
        <v>18</v>
      </c>
      <c r="K575" t="s">
        <v>24</v>
      </c>
      <c r="L575" s="3">
        <v>1</v>
      </c>
    </row>
    <row r="576" spans="1:12">
      <c r="A576" t="s">
        <v>2366</v>
      </c>
      <c r="B576" t="s">
        <v>2367</v>
      </c>
      <c r="C576" t="s">
        <v>2363</v>
      </c>
      <c r="D576" t="s">
        <v>244</v>
      </c>
      <c r="E576" t="s">
        <v>250</v>
      </c>
      <c r="F576" t="s">
        <v>2368</v>
      </c>
      <c r="G576" t="s">
        <v>2369</v>
      </c>
      <c r="H576" s="5">
        <v>120000</v>
      </c>
      <c r="I576" s="5">
        <v>150000</v>
      </c>
      <c r="J576" t="s">
        <v>163</v>
      </c>
      <c r="K576" t="s">
        <v>24</v>
      </c>
      <c r="L576" s="3">
        <v>1</v>
      </c>
    </row>
    <row r="577" spans="1:12">
      <c r="A577" t="s">
        <v>2370</v>
      </c>
      <c r="B577" t="s">
        <v>2371</v>
      </c>
      <c r="C577" t="s">
        <v>2363</v>
      </c>
      <c r="D577" t="s">
        <v>244</v>
      </c>
      <c r="E577" t="s">
        <v>250</v>
      </c>
      <c r="F577" t="s">
        <v>2372</v>
      </c>
      <c r="G577" t="s">
        <v>2373</v>
      </c>
      <c r="H577" s="5">
        <v>107348</v>
      </c>
      <c r="I577" s="5">
        <v>134185</v>
      </c>
      <c r="J577" t="s">
        <v>163</v>
      </c>
      <c r="K577" t="s">
        <v>24</v>
      </c>
      <c r="L577" s="3">
        <v>1</v>
      </c>
    </row>
    <row r="578" spans="1:12">
      <c r="A578" t="s">
        <v>2374</v>
      </c>
      <c r="B578" t="s">
        <v>2375</v>
      </c>
      <c r="C578" t="s">
        <v>2363</v>
      </c>
      <c r="D578" t="s">
        <v>244</v>
      </c>
      <c r="E578" t="s">
        <v>250</v>
      </c>
      <c r="F578" t="s">
        <v>2376</v>
      </c>
      <c r="G578" t="s">
        <v>2377</v>
      </c>
      <c r="H578" s="5">
        <v>24000</v>
      </c>
      <c r="I578" s="5">
        <v>30000</v>
      </c>
      <c r="J578" t="s">
        <v>18</v>
      </c>
      <c r="K578" t="s">
        <v>24</v>
      </c>
      <c r="L578" s="3">
        <v>2</v>
      </c>
    </row>
    <row r="579" spans="1:12">
      <c r="A579" t="s">
        <v>2378</v>
      </c>
      <c r="B579" t="s">
        <v>2379</v>
      </c>
      <c r="C579" t="s">
        <v>220</v>
      </c>
      <c r="D579" t="s">
        <v>244</v>
      </c>
      <c r="E579" t="s">
        <v>245</v>
      </c>
      <c r="F579" t="s">
        <v>2380</v>
      </c>
      <c r="G579" t="s">
        <v>2381</v>
      </c>
      <c r="H579" s="5">
        <v>320000</v>
      </c>
      <c r="I579" s="5">
        <v>400000</v>
      </c>
      <c r="J579" t="s">
        <v>157</v>
      </c>
      <c r="K579" t="s">
        <v>19</v>
      </c>
      <c r="L579" s="3">
        <v>2</v>
      </c>
    </row>
    <row r="580" spans="1:12">
      <c r="A580" t="s">
        <v>2382</v>
      </c>
      <c r="B580" t="s">
        <v>2383</v>
      </c>
      <c r="C580" t="s">
        <v>220</v>
      </c>
      <c r="D580" t="s">
        <v>244</v>
      </c>
      <c r="E580" t="s">
        <v>250</v>
      </c>
      <c r="F580" t="s">
        <v>2384</v>
      </c>
      <c r="G580" t="s">
        <v>2385</v>
      </c>
      <c r="H580" s="5">
        <v>284000</v>
      </c>
      <c r="I580" s="5">
        <v>355000</v>
      </c>
      <c r="J580" t="s">
        <v>79</v>
      </c>
      <c r="K580" t="s">
        <v>24</v>
      </c>
      <c r="L580" s="3">
        <v>1</v>
      </c>
    </row>
    <row r="581" spans="1:12">
      <c r="A581" t="s">
        <v>2386</v>
      </c>
      <c r="B581" t="s">
        <v>2387</v>
      </c>
      <c r="C581" t="s">
        <v>220</v>
      </c>
      <c r="D581" t="s">
        <v>244</v>
      </c>
      <c r="E581" t="s">
        <v>250</v>
      </c>
      <c r="F581" t="s">
        <v>2388</v>
      </c>
      <c r="G581" t="s">
        <v>2389</v>
      </c>
      <c r="H581" s="5">
        <v>100000</v>
      </c>
      <c r="I581" s="5">
        <v>125000</v>
      </c>
      <c r="J581" t="s">
        <v>18</v>
      </c>
      <c r="K581" t="s">
        <v>24</v>
      </c>
      <c r="L581" s="3">
        <v>2</v>
      </c>
    </row>
    <row r="582" spans="1:12">
      <c r="A582" t="s">
        <v>2390</v>
      </c>
      <c r="B582" t="s">
        <v>2391</v>
      </c>
      <c r="C582" t="s">
        <v>220</v>
      </c>
      <c r="D582" t="s">
        <v>244</v>
      </c>
      <c r="E582" t="s">
        <v>245</v>
      </c>
      <c r="F582" t="s">
        <v>2392</v>
      </c>
      <c r="G582" t="s">
        <v>2393</v>
      </c>
      <c r="H582" s="5">
        <v>2787894</v>
      </c>
      <c r="I582" s="5">
        <v>3484868</v>
      </c>
      <c r="J582" t="s">
        <v>18</v>
      </c>
      <c r="K582" t="s">
        <v>19</v>
      </c>
      <c r="L582" s="3">
        <v>2</v>
      </c>
    </row>
    <row r="583" spans="1:12">
      <c r="A583" t="s">
        <v>2394</v>
      </c>
      <c r="B583" t="s">
        <v>2395</v>
      </c>
      <c r="C583" t="s">
        <v>220</v>
      </c>
      <c r="D583" t="s">
        <v>244</v>
      </c>
      <c r="E583" t="s">
        <v>250</v>
      </c>
      <c r="F583" t="s">
        <v>2396</v>
      </c>
      <c r="G583" t="s">
        <v>2397</v>
      </c>
      <c r="H583" s="5">
        <v>200000</v>
      </c>
      <c r="I583" s="5">
        <v>250000</v>
      </c>
      <c r="J583" t="s">
        <v>18</v>
      </c>
      <c r="K583" t="s">
        <v>19</v>
      </c>
      <c r="L583" s="3">
        <v>2</v>
      </c>
    </row>
    <row r="584" spans="1:12">
      <c r="A584" t="s">
        <v>2398</v>
      </c>
      <c r="B584" t="s">
        <v>2399</v>
      </c>
      <c r="C584" t="s">
        <v>220</v>
      </c>
      <c r="D584" t="s">
        <v>244</v>
      </c>
      <c r="E584" t="s">
        <v>250</v>
      </c>
      <c r="F584" t="s">
        <v>2400</v>
      </c>
      <c r="G584" t="s">
        <v>2401</v>
      </c>
      <c r="H584" s="5">
        <v>102480</v>
      </c>
      <c r="I584" s="5">
        <v>128100</v>
      </c>
      <c r="J584" t="s">
        <v>18</v>
      </c>
      <c r="K584" t="s">
        <v>24</v>
      </c>
      <c r="L584" s="3">
        <v>2</v>
      </c>
    </row>
    <row r="585" spans="1:12">
      <c r="A585" t="s">
        <v>2402</v>
      </c>
      <c r="B585" t="s">
        <v>2403</v>
      </c>
      <c r="C585" t="s">
        <v>220</v>
      </c>
      <c r="D585" t="s">
        <v>244</v>
      </c>
      <c r="E585" t="s">
        <v>292</v>
      </c>
      <c r="F585" t="s">
        <v>2404</v>
      </c>
      <c r="G585" t="s">
        <v>2405</v>
      </c>
      <c r="H585" s="5">
        <v>400000</v>
      </c>
      <c r="I585" s="5">
        <v>500000</v>
      </c>
      <c r="J585" t="s">
        <v>18</v>
      </c>
      <c r="K585" t="s">
        <v>24</v>
      </c>
      <c r="L585" s="3">
        <v>2</v>
      </c>
    </row>
    <row r="586" spans="1:12">
      <c r="A586" t="s">
        <v>2406</v>
      </c>
      <c r="B586" t="s">
        <v>2407</v>
      </c>
      <c r="C586" t="s">
        <v>220</v>
      </c>
      <c r="D586" t="s">
        <v>244</v>
      </c>
      <c r="E586" t="s">
        <v>250</v>
      </c>
      <c r="F586" t="s">
        <v>2408</v>
      </c>
      <c r="G586" t="s">
        <v>2409</v>
      </c>
      <c r="H586" s="5">
        <v>126960</v>
      </c>
      <c r="I586" s="5">
        <v>158700</v>
      </c>
      <c r="J586" t="s">
        <v>18</v>
      </c>
      <c r="K586" t="s">
        <v>24</v>
      </c>
      <c r="L586" s="3">
        <v>1</v>
      </c>
    </row>
    <row r="587" spans="1:12">
      <c r="A587" t="s">
        <v>2410</v>
      </c>
      <c r="B587" t="s">
        <v>2411</v>
      </c>
      <c r="C587" t="s">
        <v>220</v>
      </c>
      <c r="D587" t="s">
        <v>244</v>
      </c>
      <c r="E587" t="s">
        <v>250</v>
      </c>
      <c r="F587" t="s">
        <v>2412</v>
      </c>
      <c r="G587" t="s">
        <v>2413</v>
      </c>
      <c r="H587" s="5">
        <v>160000</v>
      </c>
      <c r="I587" s="5">
        <v>200000</v>
      </c>
      <c r="J587" t="s">
        <v>18</v>
      </c>
      <c r="K587" t="s">
        <v>19</v>
      </c>
      <c r="L587" s="3">
        <v>2</v>
      </c>
    </row>
    <row r="588" spans="1:12">
      <c r="A588" t="s">
        <v>2414</v>
      </c>
      <c r="B588" t="s">
        <v>2415</v>
      </c>
      <c r="C588" t="s">
        <v>220</v>
      </c>
      <c r="D588" t="s">
        <v>244</v>
      </c>
      <c r="E588" t="s">
        <v>250</v>
      </c>
      <c r="F588" t="s">
        <v>2416</v>
      </c>
      <c r="G588" t="s">
        <v>2417</v>
      </c>
      <c r="H588" s="5">
        <v>160000</v>
      </c>
      <c r="I588" s="5">
        <v>200000</v>
      </c>
      <c r="J588" t="s">
        <v>18</v>
      </c>
      <c r="K588" t="s">
        <v>19</v>
      </c>
      <c r="L588" s="3">
        <v>2</v>
      </c>
    </row>
    <row r="589" spans="1:12">
      <c r="A589" t="s">
        <v>2418</v>
      </c>
      <c r="B589" t="s">
        <v>2419</v>
      </c>
      <c r="C589" t="s">
        <v>220</v>
      </c>
      <c r="D589" t="s">
        <v>244</v>
      </c>
      <c r="E589" t="s">
        <v>250</v>
      </c>
      <c r="F589" t="s">
        <v>2420</v>
      </c>
      <c r="G589" t="s">
        <v>2421</v>
      </c>
      <c r="H589" s="5">
        <v>120000</v>
      </c>
      <c r="I589" s="5">
        <v>150000</v>
      </c>
      <c r="J589" t="s">
        <v>18</v>
      </c>
      <c r="K589" t="s">
        <v>19</v>
      </c>
      <c r="L589" s="3">
        <v>2</v>
      </c>
    </row>
    <row r="590" spans="1:12">
      <c r="A590" t="s">
        <v>2422</v>
      </c>
      <c r="B590" t="s">
        <v>2423</v>
      </c>
      <c r="C590" t="s">
        <v>220</v>
      </c>
      <c r="D590" t="s">
        <v>244</v>
      </c>
      <c r="E590" t="s">
        <v>250</v>
      </c>
      <c r="F590" t="s">
        <v>2424</v>
      </c>
      <c r="G590" t="s">
        <v>2425</v>
      </c>
      <c r="H590" s="5">
        <v>320000</v>
      </c>
      <c r="I590" s="5">
        <v>400000</v>
      </c>
      <c r="J590" t="s">
        <v>18</v>
      </c>
      <c r="K590" t="s">
        <v>19</v>
      </c>
      <c r="L590" s="3">
        <v>2</v>
      </c>
    </row>
    <row r="591" spans="1:12">
      <c r="A591" t="s">
        <v>2426</v>
      </c>
      <c r="B591" t="s">
        <v>2427</v>
      </c>
      <c r="C591" t="s">
        <v>220</v>
      </c>
      <c r="D591" t="s">
        <v>244</v>
      </c>
      <c r="E591" t="s">
        <v>250</v>
      </c>
      <c r="F591" t="s">
        <v>2428</v>
      </c>
      <c r="G591" t="s">
        <v>2429</v>
      </c>
      <c r="H591" s="5">
        <v>164000</v>
      </c>
      <c r="I591" s="5">
        <v>205000</v>
      </c>
      <c r="J591" t="s">
        <v>18</v>
      </c>
      <c r="K591" t="s">
        <v>24</v>
      </c>
      <c r="L591" s="3">
        <v>1</v>
      </c>
    </row>
    <row r="592" spans="1:12">
      <c r="A592" t="s">
        <v>2430</v>
      </c>
      <c r="B592" t="s">
        <v>2431</v>
      </c>
      <c r="C592" t="s">
        <v>220</v>
      </c>
      <c r="D592" t="s">
        <v>244</v>
      </c>
      <c r="E592" t="s">
        <v>292</v>
      </c>
      <c r="F592" t="s">
        <v>2432</v>
      </c>
      <c r="G592" t="s">
        <v>2433</v>
      </c>
      <c r="H592" s="5">
        <v>150040</v>
      </c>
      <c r="I592" s="5">
        <v>187550</v>
      </c>
      <c r="J592" t="s">
        <v>18</v>
      </c>
      <c r="K592" t="s">
        <v>24</v>
      </c>
      <c r="L592" s="3">
        <v>2</v>
      </c>
    </row>
    <row r="593" spans="1:12">
      <c r="A593" t="s">
        <v>2434</v>
      </c>
      <c r="B593" t="s">
        <v>2435</v>
      </c>
      <c r="C593" t="s">
        <v>220</v>
      </c>
      <c r="D593" t="s">
        <v>244</v>
      </c>
      <c r="E593" t="s">
        <v>250</v>
      </c>
      <c r="F593" t="s">
        <v>2436</v>
      </c>
      <c r="G593" t="s">
        <v>2437</v>
      </c>
      <c r="H593" s="5">
        <v>83776</v>
      </c>
      <c r="I593" s="5">
        <v>104720</v>
      </c>
      <c r="J593" t="s">
        <v>18</v>
      </c>
      <c r="K593" t="s">
        <v>24</v>
      </c>
      <c r="L593" s="3">
        <v>2</v>
      </c>
    </row>
    <row r="594" spans="1:12">
      <c r="A594" t="s">
        <v>2438</v>
      </c>
      <c r="B594" t="s">
        <v>2439</v>
      </c>
      <c r="C594" t="s">
        <v>220</v>
      </c>
      <c r="D594" t="s">
        <v>244</v>
      </c>
      <c r="E594" t="s">
        <v>245</v>
      </c>
      <c r="F594" t="s">
        <v>2440</v>
      </c>
      <c r="G594" t="s">
        <v>2441</v>
      </c>
      <c r="H594" s="5">
        <v>600000</v>
      </c>
      <c r="I594" s="5">
        <v>750000</v>
      </c>
      <c r="J594" t="s">
        <v>18</v>
      </c>
      <c r="K594" t="s">
        <v>19</v>
      </c>
      <c r="L594" s="3">
        <v>2</v>
      </c>
    </row>
    <row r="595" spans="1:12">
      <c r="A595" t="s">
        <v>2442</v>
      </c>
      <c r="B595" t="s">
        <v>2443</v>
      </c>
      <c r="C595" t="s">
        <v>220</v>
      </c>
      <c r="D595" t="s">
        <v>244</v>
      </c>
      <c r="E595" t="s">
        <v>292</v>
      </c>
      <c r="F595" t="s">
        <v>2444</v>
      </c>
      <c r="G595" t="s">
        <v>2445</v>
      </c>
      <c r="H595" s="5">
        <v>172520</v>
      </c>
      <c r="I595" s="5">
        <v>215650</v>
      </c>
      <c r="J595" t="s">
        <v>18</v>
      </c>
      <c r="K595" t="s">
        <v>24</v>
      </c>
      <c r="L595" s="3">
        <v>2</v>
      </c>
    </row>
    <row r="596" spans="1:12">
      <c r="A596" t="s">
        <v>2446</v>
      </c>
      <c r="B596" t="s">
        <v>2447</v>
      </c>
      <c r="C596" t="s">
        <v>220</v>
      </c>
      <c r="D596" t="s">
        <v>244</v>
      </c>
      <c r="E596" t="s">
        <v>292</v>
      </c>
      <c r="F596" t="s">
        <v>2448</v>
      </c>
      <c r="G596" t="s">
        <v>2449</v>
      </c>
      <c r="H596" s="5">
        <v>261200</v>
      </c>
      <c r="I596" s="5">
        <v>327200</v>
      </c>
      <c r="J596" t="s">
        <v>18</v>
      </c>
      <c r="K596" t="s">
        <v>24</v>
      </c>
      <c r="L596" s="3">
        <v>1</v>
      </c>
    </row>
    <row r="597" spans="1:12">
      <c r="A597" t="s">
        <v>2450</v>
      </c>
      <c r="B597" t="s">
        <v>2451</v>
      </c>
      <c r="C597" t="s">
        <v>220</v>
      </c>
      <c r="D597" t="s">
        <v>244</v>
      </c>
      <c r="E597" t="s">
        <v>292</v>
      </c>
      <c r="F597" t="s">
        <v>2452</v>
      </c>
      <c r="G597" t="s">
        <v>2453</v>
      </c>
      <c r="H597" s="5">
        <v>1008316</v>
      </c>
      <c r="I597" s="5">
        <v>1260396</v>
      </c>
      <c r="J597" t="s">
        <v>172</v>
      </c>
      <c r="K597" t="s">
        <v>24</v>
      </c>
      <c r="L597" s="3">
        <v>2</v>
      </c>
    </row>
    <row r="598" spans="1:12">
      <c r="A598" t="s">
        <v>2454</v>
      </c>
      <c r="B598" t="s">
        <v>2455</v>
      </c>
      <c r="C598" t="s">
        <v>220</v>
      </c>
      <c r="D598" t="s">
        <v>244</v>
      </c>
      <c r="E598" t="s">
        <v>250</v>
      </c>
      <c r="F598" t="s">
        <v>2456</v>
      </c>
      <c r="G598" t="s">
        <v>2457</v>
      </c>
      <c r="H598" s="5">
        <v>2870000</v>
      </c>
      <c r="I598" s="5">
        <v>3588000</v>
      </c>
      <c r="J598" t="s">
        <v>157</v>
      </c>
      <c r="K598" t="s">
        <v>19</v>
      </c>
      <c r="L598" s="3">
        <v>2</v>
      </c>
    </row>
    <row r="599" spans="1:12">
      <c r="A599" t="s">
        <v>2458</v>
      </c>
      <c r="B599" t="s">
        <v>2459</v>
      </c>
      <c r="C599" t="s">
        <v>220</v>
      </c>
      <c r="D599" t="s">
        <v>244</v>
      </c>
      <c r="E599" t="s">
        <v>250</v>
      </c>
      <c r="F599" t="s">
        <v>2460</v>
      </c>
      <c r="G599" t="s">
        <v>2461</v>
      </c>
      <c r="H599" s="5">
        <v>300000</v>
      </c>
      <c r="I599" s="5">
        <v>375000</v>
      </c>
      <c r="J599" t="s">
        <v>157</v>
      </c>
      <c r="K599" t="s">
        <v>24</v>
      </c>
      <c r="L599" s="3">
        <v>2</v>
      </c>
    </row>
    <row r="600" spans="1:12">
      <c r="A600" t="s">
        <v>2462</v>
      </c>
      <c r="B600" t="s">
        <v>2463</v>
      </c>
      <c r="C600" t="s">
        <v>220</v>
      </c>
      <c r="D600" t="s">
        <v>244</v>
      </c>
      <c r="E600" t="s">
        <v>250</v>
      </c>
      <c r="F600" t="s">
        <v>2464</v>
      </c>
      <c r="G600" t="s">
        <v>2465</v>
      </c>
      <c r="H600" s="5">
        <v>300000</v>
      </c>
      <c r="I600" s="5">
        <v>375000</v>
      </c>
      <c r="J600" t="s">
        <v>157</v>
      </c>
      <c r="K600" t="s">
        <v>19</v>
      </c>
      <c r="L600" s="3">
        <v>2</v>
      </c>
    </row>
    <row r="601" spans="1:12">
      <c r="A601" t="s">
        <v>2466</v>
      </c>
      <c r="B601" t="s">
        <v>2467</v>
      </c>
      <c r="C601" t="s">
        <v>220</v>
      </c>
      <c r="D601" t="s">
        <v>244</v>
      </c>
      <c r="E601" t="s">
        <v>292</v>
      </c>
      <c r="F601" t="s">
        <v>2468</v>
      </c>
      <c r="G601" t="s">
        <v>2469</v>
      </c>
      <c r="H601" s="5">
        <v>332520</v>
      </c>
      <c r="I601" s="5">
        <v>415650</v>
      </c>
      <c r="J601" t="s">
        <v>157</v>
      </c>
      <c r="K601" t="s">
        <v>19</v>
      </c>
      <c r="L601" s="3">
        <v>2</v>
      </c>
    </row>
    <row r="602" spans="1:12">
      <c r="A602" t="s">
        <v>2470</v>
      </c>
      <c r="B602" t="s">
        <v>2471</v>
      </c>
      <c r="C602" t="s">
        <v>220</v>
      </c>
      <c r="D602" t="s">
        <v>244</v>
      </c>
      <c r="E602" t="s">
        <v>250</v>
      </c>
      <c r="F602" t="s">
        <v>2472</v>
      </c>
      <c r="G602" t="s">
        <v>2473</v>
      </c>
      <c r="H602" s="5">
        <v>200000</v>
      </c>
      <c r="I602" s="5">
        <v>250000</v>
      </c>
      <c r="J602" t="s">
        <v>18</v>
      </c>
      <c r="K602" t="s">
        <v>24</v>
      </c>
      <c r="L602" s="3">
        <v>1</v>
      </c>
    </row>
    <row r="603" spans="1:12">
      <c r="A603" t="s">
        <v>2474</v>
      </c>
      <c r="B603" t="s">
        <v>2475</v>
      </c>
      <c r="C603" t="s">
        <v>220</v>
      </c>
      <c r="D603" t="s">
        <v>244</v>
      </c>
      <c r="E603" t="s">
        <v>250</v>
      </c>
      <c r="F603" t="s">
        <v>2476</v>
      </c>
      <c r="G603" t="s">
        <v>2477</v>
      </c>
      <c r="H603" s="5">
        <v>350000</v>
      </c>
      <c r="I603" s="5">
        <v>437500</v>
      </c>
      <c r="J603" t="s">
        <v>157</v>
      </c>
      <c r="K603" t="s">
        <v>24</v>
      </c>
      <c r="L603" s="3">
        <v>2</v>
      </c>
    </row>
    <row r="604" spans="1:12">
      <c r="A604" t="s">
        <v>2478</v>
      </c>
      <c r="B604" t="s">
        <v>2479</v>
      </c>
      <c r="C604" t="s">
        <v>233</v>
      </c>
      <c r="D604" t="s">
        <v>244</v>
      </c>
      <c r="E604" t="s">
        <v>292</v>
      </c>
      <c r="F604" t="s">
        <v>2480</v>
      </c>
      <c r="G604" t="s">
        <v>2481</v>
      </c>
      <c r="H604" s="5">
        <v>400400</v>
      </c>
      <c r="I604" s="5">
        <v>500500</v>
      </c>
      <c r="J604" t="s">
        <v>18</v>
      </c>
      <c r="K604" t="s">
        <v>24</v>
      </c>
      <c r="L604" s="3">
        <v>1</v>
      </c>
    </row>
    <row r="605" spans="1:12">
      <c r="A605" t="s">
        <v>2482</v>
      </c>
      <c r="B605" t="s">
        <v>2483</v>
      </c>
      <c r="C605" t="s">
        <v>233</v>
      </c>
      <c r="D605" t="s">
        <v>244</v>
      </c>
      <c r="E605" t="s">
        <v>250</v>
      </c>
      <c r="F605" t="s">
        <v>2484</v>
      </c>
      <c r="G605" t="s">
        <v>2485</v>
      </c>
      <c r="H605" s="5">
        <v>160000</v>
      </c>
      <c r="I605" s="5">
        <v>200000</v>
      </c>
      <c r="J605" t="s">
        <v>18</v>
      </c>
      <c r="K605" t="s">
        <v>24</v>
      </c>
      <c r="L605" s="3">
        <v>1</v>
      </c>
    </row>
    <row r="606" spans="1:12">
      <c r="A606" t="s">
        <v>2486</v>
      </c>
      <c r="B606" t="s">
        <v>2487</v>
      </c>
      <c r="C606" t="s">
        <v>233</v>
      </c>
      <c r="D606" t="s">
        <v>244</v>
      </c>
      <c r="E606" t="s">
        <v>245</v>
      </c>
      <c r="F606" t="s">
        <v>2488</v>
      </c>
      <c r="G606" t="s">
        <v>2489</v>
      </c>
      <c r="H606" s="5">
        <v>4000000</v>
      </c>
      <c r="I606" s="5">
        <v>5000000</v>
      </c>
      <c r="J606" t="s">
        <v>18</v>
      </c>
      <c r="K606" t="s">
        <v>19</v>
      </c>
      <c r="L606" s="3">
        <v>2</v>
      </c>
    </row>
    <row r="607" spans="1:12">
      <c r="A607" t="s">
        <v>2490</v>
      </c>
      <c r="B607" t="s">
        <v>2491</v>
      </c>
      <c r="C607" t="s">
        <v>233</v>
      </c>
      <c r="D607" t="s">
        <v>244</v>
      </c>
      <c r="E607" t="s">
        <v>250</v>
      </c>
      <c r="F607" t="s">
        <v>2492</v>
      </c>
      <c r="G607" t="s">
        <v>2493</v>
      </c>
      <c r="H607" s="5">
        <v>200000</v>
      </c>
      <c r="I607" s="5">
        <v>250000</v>
      </c>
      <c r="J607" t="s">
        <v>18</v>
      </c>
      <c r="K607" t="s">
        <v>24</v>
      </c>
      <c r="L607" s="3">
        <v>2</v>
      </c>
    </row>
    <row r="608" spans="1:12">
      <c r="A608" t="s">
        <v>2494</v>
      </c>
      <c r="B608" t="s">
        <v>2495</v>
      </c>
      <c r="C608" t="s">
        <v>233</v>
      </c>
      <c r="D608" t="s">
        <v>244</v>
      </c>
      <c r="E608" t="s">
        <v>292</v>
      </c>
      <c r="F608" t="s">
        <v>2496</v>
      </c>
      <c r="G608" t="s">
        <v>2497</v>
      </c>
      <c r="H608" s="5">
        <v>200000</v>
      </c>
      <c r="I608" s="5">
        <v>250000</v>
      </c>
      <c r="J608" t="s">
        <v>18</v>
      </c>
      <c r="K608" t="s">
        <v>24</v>
      </c>
      <c r="L608" s="3">
        <v>2</v>
      </c>
    </row>
    <row r="609" spans="1:12">
      <c r="A609" t="s">
        <v>2498</v>
      </c>
      <c r="B609" t="s">
        <v>2499</v>
      </c>
      <c r="C609" t="s">
        <v>233</v>
      </c>
      <c r="D609" t="s">
        <v>244</v>
      </c>
      <c r="E609" t="s">
        <v>245</v>
      </c>
      <c r="F609" t="s">
        <v>2500</v>
      </c>
      <c r="G609" t="s">
        <v>2501</v>
      </c>
      <c r="H609" s="5">
        <v>197600</v>
      </c>
      <c r="I609" s="5">
        <v>247000</v>
      </c>
      <c r="J609" t="s">
        <v>18</v>
      </c>
      <c r="K609" t="s">
        <v>24</v>
      </c>
      <c r="L609" s="3">
        <v>2</v>
      </c>
    </row>
    <row r="610" spans="1:12">
      <c r="A610" t="s">
        <v>2502</v>
      </c>
      <c r="B610" t="s">
        <v>2503</v>
      </c>
      <c r="C610" t="s">
        <v>233</v>
      </c>
      <c r="D610" t="s">
        <v>244</v>
      </c>
      <c r="E610" t="s">
        <v>250</v>
      </c>
      <c r="F610" t="s">
        <v>2504</v>
      </c>
      <c r="G610" t="s">
        <v>2505</v>
      </c>
      <c r="H610" s="5">
        <v>200000</v>
      </c>
      <c r="I610" s="5">
        <v>250000</v>
      </c>
      <c r="J610" t="s">
        <v>79</v>
      </c>
      <c r="K610" t="s">
        <v>24</v>
      </c>
      <c r="L610" s="3">
        <v>2</v>
      </c>
    </row>
    <row r="611" spans="1:12">
      <c r="A611" t="s">
        <v>2506</v>
      </c>
      <c r="B611" t="s">
        <v>2507</v>
      </c>
      <c r="C611" t="s">
        <v>233</v>
      </c>
      <c r="D611" t="s">
        <v>244</v>
      </c>
      <c r="E611" t="s">
        <v>245</v>
      </c>
      <c r="F611" t="s">
        <v>2508</v>
      </c>
      <c r="G611" t="s">
        <v>2509</v>
      </c>
      <c r="H611" s="5">
        <v>54990</v>
      </c>
      <c r="I611" s="5">
        <v>71190</v>
      </c>
      <c r="J611" t="s">
        <v>172</v>
      </c>
      <c r="K611" t="s">
        <v>24</v>
      </c>
      <c r="L611" s="3">
        <v>2</v>
      </c>
    </row>
    <row r="612" spans="1:12">
      <c r="A612" t="s">
        <v>2510</v>
      </c>
      <c r="B612" t="s">
        <v>2511</v>
      </c>
      <c r="C612" t="s">
        <v>233</v>
      </c>
      <c r="D612" t="s">
        <v>244</v>
      </c>
      <c r="E612" t="s">
        <v>245</v>
      </c>
      <c r="F612" t="s">
        <v>2512</v>
      </c>
      <c r="G612" t="s">
        <v>2513</v>
      </c>
      <c r="H612" s="5">
        <v>219918</v>
      </c>
      <c r="I612" s="5">
        <v>274898</v>
      </c>
      <c r="J612" t="s">
        <v>79</v>
      </c>
      <c r="K612" t="s">
        <v>19</v>
      </c>
      <c r="L612" s="3">
        <v>1</v>
      </c>
    </row>
    <row r="613" spans="1:12">
      <c r="A613" t="s">
        <v>2514</v>
      </c>
      <c r="B613" t="s">
        <v>2515</v>
      </c>
      <c r="C613" t="s">
        <v>233</v>
      </c>
      <c r="D613" t="s">
        <v>244</v>
      </c>
      <c r="E613" t="s">
        <v>250</v>
      </c>
      <c r="F613" t="s">
        <v>2516</v>
      </c>
      <c r="G613" t="s">
        <v>2517</v>
      </c>
      <c r="H613" s="5">
        <v>100400</v>
      </c>
      <c r="I613" s="5">
        <v>125500</v>
      </c>
      <c r="J613" t="s">
        <v>172</v>
      </c>
      <c r="K613" t="s">
        <v>19</v>
      </c>
      <c r="L613" s="3">
        <v>1</v>
      </c>
    </row>
    <row r="614" spans="1:12">
      <c r="A614" t="s">
        <v>2518</v>
      </c>
      <c r="B614" t="s">
        <v>2519</v>
      </c>
      <c r="C614" t="s">
        <v>233</v>
      </c>
      <c r="D614" t="s">
        <v>244</v>
      </c>
      <c r="E614" t="s">
        <v>292</v>
      </c>
      <c r="F614" t="s">
        <v>2520</v>
      </c>
      <c r="G614" t="s">
        <v>2521</v>
      </c>
      <c r="H614" s="5">
        <v>200000</v>
      </c>
      <c r="I614" s="5">
        <v>250000</v>
      </c>
      <c r="J614" t="s">
        <v>73</v>
      </c>
      <c r="K614" t="s">
        <v>24</v>
      </c>
      <c r="L614" s="3">
        <v>2</v>
      </c>
    </row>
    <row r="615" spans="1:12">
      <c r="A615" t="s">
        <v>2522</v>
      </c>
      <c r="B615" t="s">
        <v>2523</v>
      </c>
      <c r="C615" t="s">
        <v>233</v>
      </c>
      <c r="D615" t="s">
        <v>244</v>
      </c>
      <c r="E615" t="s">
        <v>250</v>
      </c>
      <c r="F615" t="s">
        <v>2524</v>
      </c>
      <c r="G615" t="s">
        <v>2525</v>
      </c>
      <c r="H615" s="5">
        <v>105000</v>
      </c>
      <c r="I615" s="5">
        <v>131250</v>
      </c>
      <c r="J615" t="s">
        <v>172</v>
      </c>
      <c r="K615" t="s">
        <v>24</v>
      </c>
      <c r="L615" s="3">
        <v>1</v>
      </c>
    </row>
    <row r="616" spans="1:12">
      <c r="A616" t="s">
        <v>2526</v>
      </c>
      <c r="B616" t="s">
        <v>2527</v>
      </c>
      <c r="C616" t="s">
        <v>238</v>
      </c>
      <c r="D616" t="s">
        <v>244</v>
      </c>
      <c r="E616" t="s">
        <v>250</v>
      </c>
      <c r="F616" t="s">
        <v>2528</v>
      </c>
      <c r="G616" t="s">
        <v>2529</v>
      </c>
      <c r="H616" s="5">
        <v>400000</v>
      </c>
      <c r="I616" s="5">
        <v>500000</v>
      </c>
      <c r="J616" t="s">
        <v>18</v>
      </c>
      <c r="K616" t="s">
        <v>24</v>
      </c>
      <c r="L616" s="3">
        <v>1</v>
      </c>
    </row>
    <row r="617" spans="1:12">
      <c r="A617" t="s">
        <v>2530</v>
      </c>
      <c r="B617" t="s">
        <v>2531</v>
      </c>
      <c r="C617" t="s">
        <v>238</v>
      </c>
      <c r="D617" t="s">
        <v>244</v>
      </c>
      <c r="E617" t="s">
        <v>250</v>
      </c>
      <c r="F617" t="s">
        <v>2532</v>
      </c>
      <c r="G617" t="s">
        <v>2533</v>
      </c>
      <c r="H617" s="5">
        <v>100000</v>
      </c>
      <c r="I617" s="5">
        <v>125000</v>
      </c>
      <c r="J617" t="s">
        <v>18</v>
      </c>
      <c r="K617" t="s">
        <v>24</v>
      </c>
      <c r="L617" s="3">
        <v>1</v>
      </c>
    </row>
    <row r="618" spans="1:12">
      <c r="A618" t="s">
        <v>2534</v>
      </c>
      <c r="B618" t="s">
        <v>2535</v>
      </c>
      <c r="C618" t="s">
        <v>238</v>
      </c>
      <c r="D618" t="s">
        <v>244</v>
      </c>
      <c r="E618" t="s">
        <v>250</v>
      </c>
      <c r="F618" t="s">
        <v>2536</v>
      </c>
      <c r="G618" t="s">
        <v>2537</v>
      </c>
      <c r="H618" s="5">
        <v>160000</v>
      </c>
      <c r="I618" s="5">
        <v>200000</v>
      </c>
      <c r="J618" t="s">
        <v>79</v>
      </c>
      <c r="K618" t="s">
        <v>24</v>
      </c>
      <c r="L618" s="3">
        <v>2</v>
      </c>
    </row>
    <row r="619" spans="1:12">
      <c r="A619" t="s">
        <v>2538</v>
      </c>
      <c r="B619" t="s">
        <v>2539</v>
      </c>
      <c r="C619" t="s">
        <v>238</v>
      </c>
      <c r="D619" t="s">
        <v>244</v>
      </c>
      <c r="E619" t="s">
        <v>292</v>
      </c>
      <c r="F619" t="s">
        <v>2540</v>
      </c>
      <c r="G619" t="s">
        <v>2541</v>
      </c>
      <c r="H619" s="5">
        <v>320000</v>
      </c>
      <c r="I619" s="5">
        <v>400000</v>
      </c>
      <c r="J619" t="s">
        <v>18</v>
      </c>
      <c r="K619" t="s">
        <v>24</v>
      </c>
      <c r="L619" s="3">
        <v>1</v>
      </c>
    </row>
    <row r="620" spans="1:12">
      <c r="A620" t="s">
        <v>2542</v>
      </c>
      <c r="B620" t="s">
        <v>2543</v>
      </c>
      <c r="C620" t="s">
        <v>238</v>
      </c>
      <c r="D620" t="s">
        <v>244</v>
      </c>
      <c r="E620" t="s">
        <v>292</v>
      </c>
      <c r="F620" t="s">
        <v>2544</v>
      </c>
      <c r="G620" t="s">
        <v>2545</v>
      </c>
      <c r="H620" s="5">
        <v>240000</v>
      </c>
      <c r="I620" s="5">
        <v>300000</v>
      </c>
      <c r="J620" t="s">
        <v>18</v>
      </c>
      <c r="K620" t="s">
        <v>24</v>
      </c>
      <c r="L620" s="3">
        <v>2</v>
      </c>
    </row>
    <row r="621" spans="1:12">
      <c r="A621" t="s">
        <v>2546</v>
      </c>
      <c r="B621" t="s">
        <v>2547</v>
      </c>
      <c r="C621" t="s">
        <v>238</v>
      </c>
      <c r="D621" t="s">
        <v>244</v>
      </c>
      <c r="E621" t="s">
        <v>250</v>
      </c>
      <c r="F621" t="s">
        <v>2548</v>
      </c>
      <c r="G621" t="s">
        <v>2549</v>
      </c>
      <c r="H621" s="5">
        <v>406721</v>
      </c>
      <c r="I621" s="5">
        <v>508401</v>
      </c>
      <c r="J621" t="s">
        <v>172</v>
      </c>
      <c r="K621" t="s">
        <v>24</v>
      </c>
      <c r="L621" s="3">
        <v>1</v>
      </c>
    </row>
  </sheetData>
  <autoFilter ref="A1:K621" xr:uid="{5A30B135-9605-4DDD-A15A-3210F9B67AB2}"/>
  <sortState xmlns:xlrd2="http://schemas.microsoft.com/office/spreadsheetml/2017/richdata2" ref="A2:K621">
    <sortCondition ref="D2:D621"/>
    <sortCondition ref="C2:C621"/>
    <sortCondition ref="B2:B621"/>
  </sortState>
  <conditionalFormatting sqref="I2:I621">
    <cfRule type="expression" dxfId="0" priority="1">
      <formula>$I2&lt;$H2</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humbnail xmlns="6dd46299-25c1-451e-b3ef-839a5c7b3f96" xsi:nil="true"/>
    <TaxCatchAll xmlns="ca16393a-f5d8-4089-bece-96efb3901bf4" xsi:nil="true"/>
    <lcf76f155ced4ddcb4097134ff3c332f xmlns="6dd46299-25c1-451e-b3ef-839a5c7b3f9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41A70BE235C642AE3EE2905CBA9AD2" ma:contentTypeVersion="16" ma:contentTypeDescription="Create a new document." ma:contentTypeScope="" ma:versionID="c59b74507395324356f867192a38b769">
  <xsd:schema xmlns:xsd="http://www.w3.org/2001/XMLSchema" xmlns:xs="http://www.w3.org/2001/XMLSchema" xmlns:p="http://schemas.microsoft.com/office/2006/metadata/properties" xmlns:ns2="6dd46299-25c1-451e-b3ef-839a5c7b3f96" xmlns:ns3="ca16393a-f5d8-4089-bece-96efb3901bf4" targetNamespace="http://schemas.microsoft.com/office/2006/metadata/properties" ma:root="true" ma:fieldsID="975b037e139741c57d97e8ea7b0c74cf" ns2:_="" ns3:_="">
    <xsd:import namespace="6dd46299-25c1-451e-b3ef-839a5c7b3f96"/>
    <xsd:import namespace="ca16393a-f5d8-4089-bece-96efb3901bf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Thumb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46299-25c1-451e-b3ef-839a5c7b3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Thumbnail" ma:index="23" nillable="true" ma:displayName="Thumbnail" ma:format="Thumbnail" ma:internalName="Thumbnail">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16393a-f5d8-4089-bece-96efb3901bf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c94460e-0521-412c-bdff-a934653d8316}" ma:internalName="TaxCatchAll" ma:showField="CatchAllData" ma:web="ca16393a-f5d8-4089-bece-96efb3901b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176DDE-8C5A-4687-B766-F3338EDD1691}"/>
</file>

<file path=customXml/itemProps2.xml><?xml version="1.0" encoding="utf-8"?>
<ds:datastoreItem xmlns:ds="http://schemas.openxmlformats.org/officeDocument/2006/customXml" ds:itemID="{F674F627-5A32-42FD-93D1-48FAC9AD7DA9}"/>
</file>

<file path=customXml/itemProps3.xml><?xml version="1.0" encoding="utf-8"?>
<ds:datastoreItem xmlns:ds="http://schemas.openxmlformats.org/officeDocument/2006/customXml" ds:itemID="{A7BE46B9-1464-45DA-AA20-7C663A10E15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Safe Streets and Roads for All Fiscal Year 2023 Awards</dc:title>
  <dc:subject/>
  <dc:creator>U.S. Department of Transportation</dc:creator>
  <cp:keywords/>
  <dc:description/>
  <cp:lastModifiedBy/>
  <cp:revision/>
  <dcterms:created xsi:type="dcterms:W3CDTF">2023-12-12T00:32:58Z</dcterms:created>
  <dcterms:modified xsi:type="dcterms:W3CDTF">2023-12-13T15:36:13Z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0x010100C441A70BE235C642AE3EE2905CBA9AD2</vt:lpwstr>
  </property>
  <property fmtid="{D5CDD505-2E9C-101B-9397-08002B2CF9AE}" pid="3" name="MediaServiceImageTags">
    <vt:lpwstr/>
  </property>
</Properties>
</file>